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4" sheetId="1" r:id="rId1"/>
  </sheets>
  <definedNames>
    <definedName name="_xlnm._FilterDatabase" localSheetId="0" hidden="1">Sheet4!$A$2:$F$1084</definedName>
    <definedName name="_xlnm.Print_Titles" localSheetId="0">Sheet4!$2:$2</definedName>
  </definedNames>
  <calcPr calcId="144525"/>
</workbook>
</file>

<file path=xl/sharedStrings.xml><?xml version="1.0" encoding="utf-8"?>
<sst xmlns="http://schemas.openxmlformats.org/spreadsheetml/2006/main" count="4684" uniqueCount="3096">
  <si>
    <t>2019年临夏州医疗卫生机构第二批公开招聘
面试成绩及最终成绩汇总表</t>
  </si>
  <si>
    <t>岗位代码</t>
  </si>
  <si>
    <t>准考证号</t>
  </si>
  <si>
    <t>姓名</t>
  </si>
  <si>
    <t>笔试成绩</t>
  </si>
  <si>
    <t>面试成绩</t>
  </si>
  <si>
    <t>最终成绩
（笔试成绩*70%+面试成绩*30%）</t>
  </si>
  <si>
    <t>0001</t>
  </si>
  <si>
    <t>622902038709</t>
  </si>
  <si>
    <t>金耀魁</t>
  </si>
  <si>
    <t>68.45</t>
  </si>
  <si>
    <t>622902032416</t>
  </si>
  <si>
    <t>马小倩</t>
  </si>
  <si>
    <t>65.17</t>
  </si>
  <si>
    <t>622902023301</t>
  </si>
  <si>
    <t>杨鹏武</t>
  </si>
  <si>
    <t>62.53</t>
  </si>
  <si>
    <t>622902022519</t>
  </si>
  <si>
    <t>王文虎</t>
  </si>
  <si>
    <t>61.60</t>
  </si>
  <si>
    <t>622902031217</t>
  </si>
  <si>
    <t>王玉霞</t>
  </si>
  <si>
    <t>60.25</t>
  </si>
  <si>
    <t>622902020613</t>
  </si>
  <si>
    <t>龚润花</t>
  </si>
  <si>
    <t>57.59</t>
  </si>
  <si>
    <t>622902020614</t>
  </si>
  <si>
    <t>赵明春</t>
  </si>
  <si>
    <t>57.82</t>
  </si>
  <si>
    <t>622902032516</t>
  </si>
  <si>
    <t>白灵</t>
  </si>
  <si>
    <t>56.61</t>
  </si>
  <si>
    <t>622902020411</t>
  </si>
  <si>
    <t>马振艳</t>
  </si>
  <si>
    <t>57.12</t>
  </si>
  <si>
    <t>622902021920</t>
  </si>
  <si>
    <t>姚孝鑫</t>
  </si>
  <si>
    <t>55.76</t>
  </si>
  <si>
    <t>622902021120</t>
  </si>
  <si>
    <t>马建增</t>
  </si>
  <si>
    <t>54.88</t>
  </si>
  <si>
    <t>622902021528</t>
  </si>
  <si>
    <t>刘国忠</t>
  </si>
  <si>
    <t>50.79</t>
  </si>
  <si>
    <t>622902023221</t>
  </si>
  <si>
    <t>马明</t>
  </si>
  <si>
    <t>51.67</t>
  </si>
  <si>
    <t>622902030328</t>
  </si>
  <si>
    <t>马侨</t>
  </si>
  <si>
    <t>50.90</t>
  </si>
  <si>
    <t>622902023720</t>
  </si>
  <si>
    <t>马林</t>
  </si>
  <si>
    <t>63.06</t>
  </si>
  <si>
    <t>缺考</t>
  </si>
  <si>
    <t>622902031923</t>
  </si>
  <si>
    <t>马群</t>
  </si>
  <si>
    <t>57.26</t>
  </si>
  <si>
    <t>622902020122</t>
  </si>
  <si>
    <t>马欣</t>
  </si>
  <si>
    <t>51.18</t>
  </si>
  <si>
    <t>622902023418</t>
  </si>
  <si>
    <t>丁成清</t>
  </si>
  <si>
    <t>50.40</t>
  </si>
  <si>
    <t>622902021317</t>
  </si>
  <si>
    <t>蒲永</t>
  </si>
  <si>
    <t>44.60</t>
  </si>
  <si>
    <t>0002</t>
  </si>
  <si>
    <t>622902032829</t>
  </si>
  <si>
    <t>马建芳</t>
  </si>
  <si>
    <t>53.44</t>
  </si>
  <si>
    <t>622902022609</t>
  </si>
  <si>
    <t>杨卫燕</t>
  </si>
  <si>
    <t>48.50</t>
  </si>
  <si>
    <t>622902034420</t>
  </si>
  <si>
    <t>赵倩</t>
  </si>
  <si>
    <t>47.81</t>
  </si>
  <si>
    <t>622902022007</t>
  </si>
  <si>
    <t>朱玉发</t>
  </si>
  <si>
    <t>43.17</t>
  </si>
  <si>
    <t>622902023713</t>
  </si>
  <si>
    <t>张国彪</t>
  </si>
  <si>
    <t>42.15</t>
  </si>
  <si>
    <t>0003</t>
  </si>
  <si>
    <t>622902034314</t>
  </si>
  <si>
    <t>马占清</t>
  </si>
  <si>
    <t>36.86</t>
  </si>
  <si>
    <t>0004</t>
  </si>
  <si>
    <t>622902021020</t>
  </si>
  <si>
    <t>牟亚转</t>
  </si>
  <si>
    <t>60.16</t>
  </si>
  <si>
    <t>622902020905</t>
  </si>
  <si>
    <t>朱学仁</t>
  </si>
  <si>
    <t>56.32</t>
  </si>
  <si>
    <t>622902031228</t>
  </si>
  <si>
    <t>张爱霞</t>
  </si>
  <si>
    <t>54.04</t>
  </si>
  <si>
    <t>622902020725</t>
  </si>
  <si>
    <t>李焕焕</t>
  </si>
  <si>
    <t>46.04</t>
  </si>
  <si>
    <t>622902021810</t>
  </si>
  <si>
    <t>姚文娟</t>
  </si>
  <si>
    <t>52.01</t>
  </si>
  <si>
    <t>622902023530</t>
  </si>
  <si>
    <t>穆万霖</t>
  </si>
  <si>
    <t>44.90</t>
  </si>
  <si>
    <t>0005</t>
  </si>
  <si>
    <t>622902035510</t>
  </si>
  <si>
    <t>安玉军</t>
  </si>
  <si>
    <t>57.39</t>
  </si>
  <si>
    <t>622902020608</t>
  </si>
  <si>
    <t>张蓉</t>
  </si>
  <si>
    <t>31.43</t>
  </si>
  <si>
    <t>0006</t>
  </si>
  <si>
    <t>622902023217</t>
  </si>
  <si>
    <t>曾琪雯</t>
  </si>
  <si>
    <t>60.04</t>
  </si>
  <si>
    <t>622902022512</t>
  </si>
  <si>
    <t>陈红红</t>
  </si>
  <si>
    <t>54.38</t>
  </si>
  <si>
    <t>622902023211</t>
  </si>
  <si>
    <t>马玉平</t>
  </si>
  <si>
    <t>49.78</t>
  </si>
  <si>
    <t>622902036720</t>
  </si>
  <si>
    <t>王若莹</t>
  </si>
  <si>
    <t>42.95</t>
  </si>
  <si>
    <t>622902023115</t>
  </si>
  <si>
    <t>史胜利</t>
  </si>
  <si>
    <t>42.17</t>
  </si>
  <si>
    <t>622902023320</t>
  </si>
  <si>
    <t>陈瑜</t>
  </si>
  <si>
    <t>42.23</t>
  </si>
  <si>
    <t>622902023025</t>
  </si>
  <si>
    <t>杨进录</t>
  </si>
  <si>
    <t>37.12</t>
  </si>
  <si>
    <t>622902020918</t>
  </si>
  <si>
    <t>马仲瑞</t>
  </si>
  <si>
    <t>37.47</t>
  </si>
  <si>
    <t>622902033124</t>
  </si>
  <si>
    <t>安保兄</t>
  </si>
  <si>
    <t>47.38</t>
  </si>
  <si>
    <t>0007</t>
  </si>
  <si>
    <t>622902036709</t>
  </si>
  <si>
    <t>张得虎</t>
  </si>
  <si>
    <t>55.90</t>
  </si>
  <si>
    <t>622902023410</t>
  </si>
  <si>
    <t>孔雅茹</t>
  </si>
  <si>
    <t>55.25</t>
  </si>
  <si>
    <t>622902038507</t>
  </si>
  <si>
    <t>马海梅</t>
  </si>
  <si>
    <t>52.67</t>
  </si>
  <si>
    <t>622902034629</t>
  </si>
  <si>
    <t>马晓花</t>
  </si>
  <si>
    <t>50.96</t>
  </si>
  <si>
    <t>622902038211</t>
  </si>
  <si>
    <t>王春雪</t>
  </si>
  <si>
    <t>48.23</t>
  </si>
  <si>
    <t>622902038019</t>
  </si>
  <si>
    <t>黄晓艳</t>
  </si>
  <si>
    <t>47.03</t>
  </si>
  <si>
    <t>622902037715</t>
  </si>
  <si>
    <t>马海山</t>
  </si>
  <si>
    <t>41.01</t>
  </si>
  <si>
    <t>622902021321</t>
  </si>
  <si>
    <t>辛胜利</t>
  </si>
  <si>
    <t>47.14</t>
  </si>
  <si>
    <t>622902023726</t>
  </si>
  <si>
    <t>马成海</t>
  </si>
  <si>
    <t>45.03</t>
  </si>
  <si>
    <t>0011</t>
  </si>
  <si>
    <t>622902021328</t>
  </si>
  <si>
    <t>王春霞</t>
  </si>
  <si>
    <t>58.79</t>
  </si>
  <si>
    <t>622902031729</t>
  </si>
  <si>
    <t>马红梅</t>
  </si>
  <si>
    <t>45.90</t>
  </si>
  <si>
    <t>622902037810</t>
  </si>
  <si>
    <t>肖俊虎</t>
  </si>
  <si>
    <t>44.03</t>
  </si>
  <si>
    <t>0013</t>
  </si>
  <si>
    <t>622902033824</t>
  </si>
  <si>
    <t>龙琦</t>
  </si>
  <si>
    <t>60.31</t>
  </si>
  <si>
    <t>622902034811</t>
  </si>
  <si>
    <t>赵小花</t>
  </si>
  <si>
    <t>47.18</t>
  </si>
  <si>
    <t>622902023118</t>
  </si>
  <si>
    <t>罗海萍</t>
  </si>
  <si>
    <t>41.36</t>
  </si>
  <si>
    <t>0014</t>
  </si>
  <si>
    <t>622902023502</t>
  </si>
  <si>
    <t>张亚洲</t>
  </si>
  <si>
    <t>52.39</t>
  </si>
  <si>
    <t>622902022227</t>
  </si>
  <si>
    <t>汪进忠</t>
  </si>
  <si>
    <t>51.89</t>
  </si>
  <si>
    <t>622902023124</t>
  </si>
  <si>
    <t>张红梅</t>
  </si>
  <si>
    <t>49.09</t>
  </si>
  <si>
    <t>0015</t>
  </si>
  <si>
    <t>622902038423</t>
  </si>
  <si>
    <t>董晓丽</t>
  </si>
  <si>
    <t>63.26</t>
  </si>
  <si>
    <t>622902023323</t>
  </si>
  <si>
    <t>马芳</t>
  </si>
  <si>
    <t>59.97</t>
  </si>
  <si>
    <t>622902032715</t>
  </si>
  <si>
    <t>马金霞</t>
  </si>
  <si>
    <t>0016</t>
  </si>
  <si>
    <t>622902022323</t>
  </si>
  <si>
    <t>佐发丽</t>
  </si>
  <si>
    <t>55.24</t>
  </si>
  <si>
    <t>622902032507</t>
  </si>
  <si>
    <t>汪龙</t>
  </si>
  <si>
    <t>53.56</t>
  </si>
  <si>
    <t>622902022527</t>
  </si>
  <si>
    <t>罗忠利</t>
  </si>
  <si>
    <t>50.46</t>
  </si>
  <si>
    <t>0017</t>
  </si>
  <si>
    <t>622902033320</t>
  </si>
  <si>
    <t>王立茹</t>
  </si>
  <si>
    <t>63.16</t>
  </si>
  <si>
    <t>622902031222</t>
  </si>
  <si>
    <t>孙宝兄</t>
  </si>
  <si>
    <t>53.72</t>
  </si>
  <si>
    <t>622902022612</t>
  </si>
  <si>
    <t>赵克娟</t>
  </si>
  <si>
    <t>48.27</t>
  </si>
  <si>
    <t>622902022528</t>
  </si>
  <si>
    <t>穆海霞</t>
  </si>
  <si>
    <t>46.11</t>
  </si>
  <si>
    <t>622902032427</t>
  </si>
  <si>
    <t>沈伟兄</t>
  </si>
  <si>
    <t>47.08</t>
  </si>
  <si>
    <t>622902034710</t>
  </si>
  <si>
    <t>焦正辉</t>
  </si>
  <si>
    <t>42.39</t>
  </si>
  <si>
    <t>0019</t>
  </si>
  <si>
    <t>622902034718</t>
  </si>
  <si>
    <t>未世雷</t>
  </si>
  <si>
    <t>57.62</t>
  </si>
  <si>
    <t>622902020114</t>
  </si>
  <si>
    <t>邓富全</t>
  </si>
  <si>
    <t>53.76</t>
  </si>
  <si>
    <t>622902023422</t>
  </si>
  <si>
    <t>孔维霞</t>
  </si>
  <si>
    <t>47.43</t>
  </si>
  <si>
    <t>0020</t>
  </si>
  <si>
    <t>622902037009</t>
  </si>
  <si>
    <t>张娥宁</t>
  </si>
  <si>
    <t>56.33</t>
  </si>
  <si>
    <t>622902020728</t>
  </si>
  <si>
    <t>芦满薇</t>
  </si>
  <si>
    <t>53.38</t>
  </si>
  <si>
    <t>622902035005</t>
  </si>
  <si>
    <t>李学成</t>
  </si>
  <si>
    <t>46.03</t>
  </si>
  <si>
    <t>0021</t>
  </si>
  <si>
    <t>622902035014</t>
  </si>
  <si>
    <t>孔国军</t>
  </si>
  <si>
    <t>51.76</t>
  </si>
  <si>
    <t>622902023204</t>
  </si>
  <si>
    <t>常琴</t>
  </si>
  <si>
    <t>50.31</t>
  </si>
  <si>
    <t>622902033816</t>
  </si>
  <si>
    <t>李泽贤</t>
  </si>
  <si>
    <t>48.96</t>
  </si>
  <si>
    <t>622902038420</t>
  </si>
  <si>
    <t>党存智</t>
  </si>
  <si>
    <t>46.96</t>
  </si>
  <si>
    <t>622902037604</t>
  </si>
  <si>
    <t>45.46</t>
  </si>
  <si>
    <t>622902030424</t>
  </si>
  <si>
    <t>孔维环</t>
  </si>
  <si>
    <t>44.51</t>
  </si>
  <si>
    <t>0023</t>
  </si>
  <si>
    <t>622902021702</t>
  </si>
  <si>
    <t>张栋</t>
  </si>
  <si>
    <t>54.27</t>
  </si>
  <si>
    <t>622902032910</t>
  </si>
  <si>
    <t>王菲</t>
  </si>
  <si>
    <t>52.70</t>
  </si>
  <si>
    <t>622902034519</t>
  </si>
  <si>
    <t>李永红</t>
  </si>
  <si>
    <t>622902031301</t>
  </si>
  <si>
    <t>张瑞红</t>
  </si>
  <si>
    <t>47.46</t>
  </si>
  <si>
    <t>622902032304</t>
  </si>
  <si>
    <t>付正霞</t>
  </si>
  <si>
    <t>43.60</t>
  </si>
  <si>
    <t>622902037606</t>
  </si>
  <si>
    <t>刘董霞</t>
  </si>
  <si>
    <t>42.30</t>
  </si>
  <si>
    <t>0025</t>
  </si>
  <si>
    <t>622902030927</t>
  </si>
  <si>
    <t>魏玉艳</t>
  </si>
  <si>
    <t>39.61</t>
  </si>
  <si>
    <t>622902030828</t>
  </si>
  <si>
    <t>王学玲</t>
  </si>
  <si>
    <t>37.60</t>
  </si>
  <si>
    <t>622902021621</t>
  </si>
  <si>
    <t>陈婷婷</t>
  </si>
  <si>
    <t>35.88</t>
  </si>
  <si>
    <t>0026</t>
  </si>
  <si>
    <t>622902023101</t>
  </si>
  <si>
    <t>王钰</t>
  </si>
  <si>
    <t>67.48</t>
  </si>
  <si>
    <t>622902022111</t>
  </si>
  <si>
    <t>马瑞</t>
  </si>
  <si>
    <t>64.67</t>
  </si>
  <si>
    <t>622902034312</t>
  </si>
  <si>
    <t>杨莲萍</t>
  </si>
  <si>
    <t>62.61</t>
  </si>
  <si>
    <t>622902032420</t>
  </si>
  <si>
    <t>马学忠</t>
  </si>
  <si>
    <t>59.42</t>
  </si>
  <si>
    <t>622902020118</t>
  </si>
  <si>
    <t>马小芬</t>
  </si>
  <si>
    <t>58.24</t>
  </si>
  <si>
    <t>622902036515</t>
  </si>
  <si>
    <t>赵国平</t>
  </si>
  <si>
    <t>55.98</t>
  </si>
  <si>
    <t>622902030217</t>
  </si>
  <si>
    <t>马如虎</t>
  </si>
  <si>
    <t>56.39</t>
  </si>
  <si>
    <t>622902022812</t>
  </si>
  <si>
    <t>虎海鹏</t>
  </si>
  <si>
    <t>56.86</t>
  </si>
  <si>
    <t>622902034808</t>
  </si>
  <si>
    <t>董文姗</t>
  </si>
  <si>
    <t>56.67</t>
  </si>
  <si>
    <t>622902031421</t>
  </si>
  <si>
    <t>马永红</t>
  </si>
  <si>
    <t>55.88</t>
  </si>
  <si>
    <t>622902036303</t>
  </si>
  <si>
    <t>杨明升</t>
  </si>
  <si>
    <t>56.16</t>
  </si>
  <si>
    <t>622902035814</t>
  </si>
  <si>
    <t>马维俊</t>
  </si>
  <si>
    <t>55.04</t>
  </si>
  <si>
    <t>622902036630</t>
  </si>
  <si>
    <t>穆应龙</t>
  </si>
  <si>
    <t>53.29</t>
  </si>
  <si>
    <t>622902031509</t>
  </si>
  <si>
    <t>朱力志</t>
  </si>
  <si>
    <t>52.88</t>
  </si>
  <si>
    <t>622902022620</t>
  </si>
  <si>
    <t>马玉祥</t>
  </si>
  <si>
    <t>51.72</t>
  </si>
  <si>
    <t>622902034617</t>
  </si>
  <si>
    <t>葸元昊</t>
  </si>
  <si>
    <t>48.94</t>
  </si>
  <si>
    <t>622902037611</t>
  </si>
  <si>
    <t>陈桃儿</t>
  </si>
  <si>
    <t>49.41</t>
  </si>
  <si>
    <t>622902033110</t>
  </si>
  <si>
    <t>马义</t>
  </si>
  <si>
    <t>47.64</t>
  </si>
  <si>
    <t>622902033912</t>
  </si>
  <si>
    <t>马娟娟</t>
  </si>
  <si>
    <t>50.38</t>
  </si>
  <si>
    <t>622902022716</t>
  </si>
  <si>
    <t>刘斌</t>
  </si>
  <si>
    <t>45.96</t>
  </si>
  <si>
    <t>622902033511</t>
  </si>
  <si>
    <t>马正云</t>
  </si>
  <si>
    <t>47.33</t>
  </si>
  <si>
    <t>622902037626</t>
  </si>
  <si>
    <t>马么乃</t>
  </si>
  <si>
    <t>54.47</t>
  </si>
  <si>
    <t>622902035024</t>
  </si>
  <si>
    <t>石梦绮</t>
  </si>
  <si>
    <t>52.18</t>
  </si>
  <si>
    <t>622902034412</t>
  </si>
  <si>
    <t>乔亚君</t>
  </si>
  <si>
    <t>48.70</t>
  </si>
  <si>
    <t>622902021627</t>
  </si>
  <si>
    <t>马秀花</t>
  </si>
  <si>
    <t>622902032622</t>
  </si>
  <si>
    <t>张自发</t>
  </si>
  <si>
    <t>46.75</t>
  </si>
  <si>
    <t>622902038125</t>
  </si>
  <si>
    <t>马梅</t>
  </si>
  <si>
    <t>46.70</t>
  </si>
  <si>
    <t>622902035606</t>
  </si>
  <si>
    <t>贾军</t>
  </si>
  <si>
    <t>46.45</t>
  </si>
  <si>
    <t>622902036725</t>
  </si>
  <si>
    <t>马志林</t>
  </si>
  <si>
    <t>46.29</t>
  </si>
  <si>
    <t>622902021003</t>
  </si>
  <si>
    <t>康冰舟</t>
  </si>
  <si>
    <t>46.08</t>
  </si>
  <si>
    <t>622902036930</t>
  </si>
  <si>
    <t>董小霞</t>
  </si>
  <si>
    <t>44.88</t>
  </si>
  <si>
    <t>622902030221</t>
  </si>
  <si>
    <t>胡文涛</t>
  </si>
  <si>
    <t>44.33</t>
  </si>
  <si>
    <t>622902021430</t>
  </si>
  <si>
    <t>马美琪</t>
  </si>
  <si>
    <t>622902035022</t>
  </si>
  <si>
    <t>马宏博</t>
  </si>
  <si>
    <t>44.16</t>
  </si>
  <si>
    <t>622902037819</t>
  </si>
  <si>
    <t>唐志亮</t>
  </si>
  <si>
    <t>622902021919</t>
  </si>
  <si>
    <t>杨海艳</t>
  </si>
  <si>
    <t>43.19</t>
  </si>
  <si>
    <t>0027</t>
  </si>
  <si>
    <t>622902038216</t>
  </si>
  <si>
    <t>张玉红</t>
  </si>
  <si>
    <t>57.18</t>
  </si>
  <si>
    <t>622902033627</t>
  </si>
  <si>
    <t>马小英</t>
  </si>
  <si>
    <t>622902034922</t>
  </si>
  <si>
    <t>马晓娜</t>
  </si>
  <si>
    <t>50.36</t>
  </si>
  <si>
    <t>622902020327</t>
  </si>
  <si>
    <t>赵艳萍</t>
  </si>
  <si>
    <t>46.59</t>
  </si>
  <si>
    <t>622902023015</t>
  </si>
  <si>
    <t>马学梅</t>
  </si>
  <si>
    <t>47.25</t>
  </si>
  <si>
    <t>622902020413</t>
  </si>
  <si>
    <t>马桂花</t>
  </si>
  <si>
    <t>45.86</t>
  </si>
  <si>
    <t>0028</t>
  </si>
  <si>
    <t>622902036222</t>
  </si>
  <si>
    <t>张鹏</t>
  </si>
  <si>
    <t>59.70</t>
  </si>
  <si>
    <t>622902031317</t>
  </si>
  <si>
    <t>董玫琳</t>
  </si>
  <si>
    <t>622902035717</t>
  </si>
  <si>
    <t>杨慧</t>
  </si>
  <si>
    <t>49.21</t>
  </si>
  <si>
    <t>622902035610</t>
  </si>
  <si>
    <t>陈圣男</t>
  </si>
  <si>
    <t>48.04</t>
  </si>
  <si>
    <t>622902033721</t>
  </si>
  <si>
    <t>刘继庆</t>
  </si>
  <si>
    <t>41.89</t>
  </si>
  <si>
    <t>622902032010</t>
  </si>
  <si>
    <t>罗志强</t>
  </si>
  <si>
    <t>41.75</t>
  </si>
  <si>
    <t>622902023311</t>
  </si>
  <si>
    <t>邓丽霞</t>
  </si>
  <si>
    <t>37.38</t>
  </si>
  <si>
    <t>622902038219</t>
  </si>
  <si>
    <t>赵永鹏</t>
  </si>
  <si>
    <t>32.82</t>
  </si>
  <si>
    <t>622902037928</t>
  </si>
  <si>
    <t>韩文科</t>
  </si>
  <si>
    <t>34.81</t>
  </si>
  <si>
    <t>622902031104</t>
  </si>
  <si>
    <t>马晓琳</t>
  </si>
  <si>
    <t>30.93</t>
  </si>
  <si>
    <t>0029</t>
  </si>
  <si>
    <t>622902032917</t>
  </si>
  <si>
    <t>马占华</t>
  </si>
  <si>
    <t>59.73</t>
  </si>
  <si>
    <t>622902035103</t>
  </si>
  <si>
    <t>马仲贤</t>
  </si>
  <si>
    <t>58.54</t>
  </si>
  <si>
    <t>622902030410</t>
  </si>
  <si>
    <t>马兰芳</t>
  </si>
  <si>
    <t>58.70</t>
  </si>
  <si>
    <t>622902035511</t>
  </si>
  <si>
    <t>马仲元</t>
  </si>
  <si>
    <t>53.43</t>
  </si>
  <si>
    <t>622902023622</t>
  </si>
  <si>
    <t>马志梅</t>
  </si>
  <si>
    <t>49.69</t>
  </si>
  <si>
    <t>622902030601</t>
  </si>
  <si>
    <t>马杰</t>
  </si>
  <si>
    <t>48.26</t>
  </si>
  <si>
    <t>622902023403</t>
  </si>
  <si>
    <t>马晓贤</t>
  </si>
  <si>
    <t>45.82</t>
  </si>
  <si>
    <t>622902033710</t>
  </si>
  <si>
    <t>虎振燕</t>
  </si>
  <si>
    <t>622902031708</t>
  </si>
  <si>
    <t>马天娥</t>
  </si>
  <si>
    <t>46.34</t>
  </si>
  <si>
    <t>0030</t>
  </si>
  <si>
    <t>622902038322</t>
  </si>
  <si>
    <t>马兰花</t>
  </si>
  <si>
    <t>58.32</t>
  </si>
  <si>
    <t>622902033125</t>
  </si>
  <si>
    <t>李丹</t>
  </si>
  <si>
    <t>54.46</t>
  </si>
  <si>
    <t>622902038106</t>
  </si>
  <si>
    <t>马梅英</t>
  </si>
  <si>
    <t>54.45</t>
  </si>
  <si>
    <t>622902032605</t>
  </si>
  <si>
    <t>马圆梦</t>
  </si>
  <si>
    <t>52.55</t>
  </si>
  <si>
    <t>622902036418</t>
  </si>
  <si>
    <t>黄梅</t>
  </si>
  <si>
    <t>52.45</t>
  </si>
  <si>
    <t>622902036501</t>
  </si>
  <si>
    <t>张秀蓉</t>
  </si>
  <si>
    <t>52.16</t>
  </si>
  <si>
    <t>622902032026</t>
  </si>
  <si>
    <t>51.49</t>
  </si>
  <si>
    <t>622902037629</t>
  </si>
  <si>
    <t>李范范</t>
  </si>
  <si>
    <t>53.46</t>
  </si>
  <si>
    <t>622902038313</t>
  </si>
  <si>
    <t>马茜</t>
  </si>
  <si>
    <t>50.91</t>
  </si>
  <si>
    <t>0031</t>
  </si>
  <si>
    <t>622902036622</t>
  </si>
  <si>
    <t>马龙</t>
  </si>
  <si>
    <t>65.03</t>
  </si>
  <si>
    <t>622902038223</t>
  </si>
  <si>
    <t>康远晨</t>
  </si>
  <si>
    <t>59.66</t>
  </si>
  <si>
    <t>622902036530</t>
  </si>
  <si>
    <t>马占元</t>
  </si>
  <si>
    <t>59.78</t>
  </si>
  <si>
    <t>622902036504</t>
  </si>
  <si>
    <t>曹怀鑫</t>
  </si>
  <si>
    <t>59.75</t>
  </si>
  <si>
    <t>622902037423</t>
  </si>
  <si>
    <t>鲁仲燕</t>
  </si>
  <si>
    <t>58.62</t>
  </si>
  <si>
    <t>622902034020</t>
  </si>
  <si>
    <t>马海龙</t>
  </si>
  <si>
    <t>56.90</t>
  </si>
  <si>
    <t>622902034021</t>
  </si>
  <si>
    <t>王文泽</t>
  </si>
  <si>
    <t>622902031221</t>
  </si>
  <si>
    <t>张瑞雪</t>
  </si>
  <si>
    <t>54.03</t>
  </si>
  <si>
    <t>622902034912</t>
  </si>
  <si>
    <t>马文刚</t>
  </si>
  <si>
    <t>53.26</t>
  </si>
  <si>
    <t>622902021606</t>
  </si>
  <si>
    <t>马海峰</t>
  </si>
  <si>
    <t>53.82</t>
  </si>
  <si>
    <t>622902035623</t>
  </si>
  <si>
    <t>马如倩</t>
  </si>
  <si>
    <t>54.72</t>
  </si>
  <si>
    <t>622902030915</t>
  </si>
  <si>
    <t>马琳霞</t>
  </si>
  <si>
    <t>52.53</t>
  </si>
  <si>
    <t>622902023123</t>
  </si>
  <si>
    <t>马永梅</t>
  </si>
  <si>
    <t>50.25</t>
  </si>
  <si>
    <t>622902033028</t>
  </si>
  <si>
    <t>马成华</t>
  </si>
  <si>
    <t>49.60</t>
  </si>
  <si>
    <t>622902038109</t>
  </si>
  <si>
    <t>马宗瑞</t>
  </si>
  <si>
    <t>48.32</t>
  </si>
  <si>
    <t>622902032327</t>
  </si>
  <si>
    <t>马亚琴</t>
  </si>
  <si>
    <t>47.70</t>
  </si>
  <si>
    <t>622902021116</t>
  </si>
  <si>
    <t>马占祥</t>
  </si>
  <si>
    <t>48.53</t>
  </si>
  <si>
    <t>622902036519</t>
  </si>
  <si>
    <t>马应忠</t>
  </si>
  <si>
    <t>49.61</t>
  </si>
  <si>
    <t>622902034810</t>
  </si>
  <si>
    <t>鲁亮</t>
  </si>
  <si>
    <t>48.43</t>
  </si>
  <si>
    <t>622902033914</t>
  </si>
  <si>
    <t>姚军涛</t>
  </si>
  <si>
    <t>47.50</t>
  </si>
  <si>
    <t>622902036219</t>
  </si>
  <si>
    <t>崔杰</t>
  </si>
  <si>
    <t>47.35</t>
  </si>
  <si>
    <t>622902036608</t>
  </si>
  <si>
    <t>秦少婷</t>
  </si>
  <si>
    <t>49.66</t>
  </si>
  <si>
    <t>622902037027</t>
  </si>
  <si>
    <t>马亚静</t>
  </si>
  <si>
    <t>48.87</t>
  </si>
  <si>
    <t>622902022629</t>
  </si>
  <si>
    <t>李昌宁</t>
  </si>
  <si>
    <t>48.10</t>
  </si>
  <si>
    <t>622902023504</t>
  </si>
  <si>
    <t>马小华</t>
  </si>
  <si>
    <t>47.80</t>
  </si>
  <si>
    <t>622902021701</t>
  </si>
  <si>
    <t>陈世全</t>
  </si>
  <si>
    <t>622902023704</t>
  </si>
  <si>
    <t>马海斌</t>
  </si>
  <si>
    <t>46.74</t>
  </si>
  <si>
    <t>0032</t>
  </si>
  <si>
    <t>622902022301</t>
  </si>
  <si>
    <t>张君</t>
  </si>
  <si>
    <t>52.62</t>
  </si>
  <si>
    <t>622902034518</t>
  </si>
  <si>
    <t>苟明贤</t>
  </si>
  <si>
    <t>622902031212</t>
  </si>
  <si>
    <t>马婧</t>
  </si>
  <si>
    <t>47.60</t>
  </si>
  <si>
    <t>0033</t>
  </si>
  <si>
    <t>622902038312</t>
  </si>
  <si>
    <t>刘必成</t>
  </si>
  <si>
    <t>62.36</t>
  </si>
  <si>
    <t>622902030229</t>
  </si>
  <si>
    <t>何旭涛</t>
  </si>
  <si>
    <t>53.08</t>
  </si>
  <si>
    <t>622902033001</t>
  </si>
  <si>
    <t>张志平</t>
  </si>
  <si>
    <t>622902020103</t>
  </si>
  <si>
    <t>李泽巍</t>
  </si>
  <si>
    <t>50.05</t>
  </si>
  <si>
    <t>622902032506</t>
  </si>
  <si>
    <t>辛正明</t>
  </si>
  <si>
    <t>48.74</t>
  </si>
  <si>
    <t>622902037524</t>
  </si>
  <si>
    <t>马明忠</t>
  </si>
  <si>
    <t>622902034122</t>
  </si>
  <si>
    <t>方倩倩</t>
  </si>
  <si>
    <t>46.78</t>
  </si>
  <si>
    <t>622902023009</t>
  </si>
  <si>
    <t>马瑞奇</t>
  </si>
  <si>
    <t>622902020120</t>
  </si>
  <si>
    <t>张志琼</t>
  </si>
  <si>
    <t>45.93</t>
  </si>
  <si>
    <t>622902022223</t>
  </si>
  <si>
    <t>侯涛</t>
  </si>
  <si>
    <t>43.42</t>
  </si>
  <si>
    <t>622902034821</t>
  </si>
  <si>
    <t>姚倩云</t>
  </si>
  <si>
    <t>43.51</t>
  </si>
  <si>
    <t>622902021502</t>
  </si>
  <si>
    <t>王延芳</t>
  </si>
  <si>
    <t>43.82</t>
  </si>
  <si>
    <t>622902030419</t>
  </si>
  <si>
    <t>马占虎</t>
  </si>
  <si>
    <t>43.32</t>
  </si>
  <si>
    <t>622902020217</t>
  </si>
  <si>
    <t>肖玉兴</t>
  </si>
  <si>
    <t>622902033708</t>
  </si>
  <si>
    <t>马星瑞</t>
  </si>
  <si>
    <t>41.98</t>
  </si>
  <si>
    <t>622902036511</t>
  </si>
  <si>
    <t>马小花</t>
  </si>
  <si>
    <t>41.67</t>
  </si>
  <si>
    <t>622902038110</t>
  </si>
  <si>
    <t>赵艳艳</t>
  </si>
  <si>
    <t>41.69</t>
  </si>
  <si>
    <t>622902023310</t>
  </si>
  <si>
    <t>刘小刚</t>
  </si>
  <si>
    <t>36.94</t>
  </si>
  <si>
    <t>622902020219</t>
  </si>
  <si>
    <t>马兰霞</t>
  </si>
  <si>
    <t>37.46</t>
  </si>
  <si>
    <t>622902038802</t>
  </si>
  <si>
    <t>豆雅倩</t>
  </si>
  <si>
    <t>41.12</t>
  </si>
  <si>
    <t>622902033823</t>
  </si>
  <si>
    <t>康磊</t>
  </si>
  <si>
    <t>36.01</t>
  </si>
  <si>
    <t>622902032709</t>
  </si>
  <si>
    <t>马丽</t>
  </si>
  <si>
    <t>34.15</t>
  </si>
  <si>
    <t>622902034221</t>
  </si>
  <si>
    <t>马萍</t>
  </si>
  <si>
    <t>33.54</t>
  </si>
  <si>
    <t>622902034208</t>
  </si>
  <si>
    <t>马秀珍</t>
  </si>
  <si>
    <t>29.78</t>
  </si>
  <si>
    <t>622902021730</t>
  </si>
  <si>
    <t>马志鸿</t>
  </si>
  <si>
    <t>29.64</t>
  </si>
  <si>
    <t>622902036506</t>
  </si>
  <si>
    <t>马玉丽</t>
  </si>
  <si>
    <t>19.87</t>
  </si>
  <si>
    <t>0034</t>
  </si>
  <si>
    <t>622902034713</t>
  </si>
  <si>
    <t>刘晶</t>
  </si>
  <si>
    <t>57.69</t>
  </si>
  <si>
    <t>622902021420</t>
  </si>
  <si>
    <t>马建军</t>
  </si>
  <si>
    <t>622902020518</t>
  </si>
  <si>
    <t>梁倩倩</t>
  </si>
  <si>
    <t>53.50</t>
  </si>
  <si>
    <t>622902033625</t>
  </si>
  <si>
    <t>马景春</t>
  </si>
  <si>
    <t>51.80</t>
  </si>
  <si>
    <t>622902020116</t>
  </si>
  <si>
    <t>王永凡</t>
  </si>
  <si>
    <t>48.31</t>
  </si>
  <si>
    <t>622902038408</t>
  </si>
  <si>
    <t>马春晖</t>
  </si>
  <si>
    <t>49.64</t>
  </si>
  <si>
    <t>0035</t>
  </si>
  <si>
    <t>622902035323</t>
  </si>
  <si>
    <t>张玉娟</t>
  </si>
  <si>
    <t>57.36</t>
  </si>
  <si>
    <t>622902031022</t>
  </si>
  <si>
    <t>武晓萌</t>
  </si>
  <si>
    <t>54.32</t>
  </si>
  <si>
    <t>622902020920</t>
  </si>
  <si>
    <t>李跃</t>
  </si>
  <si>
    <t>52.69</t>
  </si>
  <si>
    <t>622902032408</t>
  </si>
  <si>
    <t>杨雯璇</t>
  </si>
  <si>
    <t>52.09</t>
  </si>
  <si>
    <t>622902038217</t>
  </si>
  <si>
    <t>马自强</t>
  </si>
  <si>
    <t>51.98</t>
  </si>
  <si>
    <t>622902031411</t>
  </si>
  <si>
    <t>陶永亮</t>
  </si>
  <si>
    <t>49.53</t>
  </si>
  <si>
    <t>622902031510</t>
  </si>
  <si>
    <t>马亚楠</t>
  </si>
  <si>
    <t>50.02</t>
  </si>
  <si>
    <t>622902034012</t>
  </si>
  <si>
    <t>李小宁</t>
  </si>
  <si>
    <t>48.73</t>
  </si>
  <si>
    <t>622902036921</t>
  </si>
  <si>
    <t>康小霞</t>
  </si>
  <si>
    <t>47.88</t>
  </si>
  <si>
    <t>622902036723</t>
  </si>
  <si>
    <t>魏仕红</t>
  </si>
  <si>
    <t>47.16</t>
  </si>
  <si>
    <t>622902033009</t>
  </si>
  <si>
    <t>石居英</t>
  </si>
  <si>
    <t>622902022724</t>
  </si>
  <si>
    <t>费宁</t>
  </si>
  <si>
    <t>0036</t>
  </si>
  <si>
    <t>622902032821</t>
  </si>
  <si>
    <t>马晓芬</t>
  </si>
  <si>
    <t>61.47</t>
  </si>
  <si>
    <t>622902030401</t>
  </si>
  <si>
    <t>常玉娟</t>
  </si>
  <si>
    <t>58.96</t>
  </si>
  <si>
    <t>622902037811</t>
  </si>
  <si>
    <t>张玉珍</t>
  </si>
  <si>
    <t>59.07</t>
  </si>
  <si>
    <t>622902038823</t>
  </si>
  <si>
    <t>龙永红</t>
  </si>
  <si>
    <t>58.75</t>
  </si>
  <si>
    <t>622902031910</t>
  </si>
  <si>
    <t>马林娜</t>
  </si>
  <si>
    <t>58.10</t>
  </si>
  <si>
    <t>622902035411</t>
  </si>
  <si>
    <t>黄晓娟</t>
  </si>
  <si>
    <t>57.23</t>
  </si>
  <si>
    <t>622902036025</t>
  </si>
  <si>
    <t>马海兰</t>
  </si>
  <si>
    <t>57.68</t>
  </si>
  <si>
    <t>622902022313</t>
  </si>
  <si>
    <t>马梅兰</t>
  </si>
  <si>
    <t>622902036206</t>
  </si>
  <si>
    <t>马红</t>
  </si>
  <si>
    <t>55.79</t>
  </si>
  <si>
    <t>622902038617</t>
  </si>
  <si>
    <t>马苏木</t>
  </si>
  <si>
    <t>55.63</t>
  </si>
  <si>
    <t>622902022707</t>
  </si>
  <si>
    <t>罗姣</t>
  </si>
  <si>
    <t>622902038528</t>
  </si>
  <si>
    <t>汪丽</t>
  </si>
  <si>
    <t>54.39</t>
  </si>
  <si>
    <t>622902031626</t>
  </si>
  <si>
    <t>马青萍</t>
  </si>
  <si>
    <t>622902037205</t>
  </si>
  <si>
    <t>卜兰樱</t>
  </si>
  <si>
    <t>56.04</t>
  </si>
  <si>
    <t>622902031801</t>
  </si>
  <si>
    <t>时春霞</t>
  </si>
  <si>
    <t>54.20</t>
  </si>
  <si>
    <t>0037</t>
  </si>
  <si>
    <t>622902033114</t>
  </si>
  <si>
    <t>杜海霞</t>
  </si>
  <si>
    <t>54.17</t>
  </si>
  <si>
    <t>622902030622</t>
  </si>
  <si>
    <t>刘小艳</t>
  </si>
  <si>
    <t>54.19</t>
  </si>
  <si>
    <t>622902037324</t>
  </si>
  <si>
    <t>马化兰</t>
  </si>
  <si>
    <t>51.94</t>
  </si>
  <si>
    <t>622902022925</t>
  </si>
  <si>
    <t>杨俊华</t>
  </si>
  <si>
    <t>51.03</t>
  </si>
  <si>
    <t>622902035215</t>
  </si>
  <si>
    <t>卢廷霞</t>
  </si>
  <si>
    <t>49.18</t>
  </si>
  <si>
    <t>622902031529</t>
  </si>
  <si>
    <t>高军霞</t>
  </si>
  <si>
    <t>50.74</t>
  </si>
  <si>
    <t>622902031402</t>
  </si>
  <si>
    <t>范国正</t>
  </si>
  <si>
    <t>46.48</t>
  </si>
  <si>
    <t>622902023527</t>
  </si>
  <si>
    <t>王瑞</t>
  </si>
  <si>
    <t>44.34</t>
  </si>
  <si>
    <t>622902034101</t>
  </si>
  <si>
    <t>李进霞</t>
  </si>
  <si>
    <t>46.47</t>
  </si>
  <si>
    <t>622902033804</t>
  </si>
  <si>
    <t>蒲永栋</t>
  </si>
  <si>
    <t>46.35</t>
  </si>
  <si>
    <t>622902032619</t>
  </si>
  <si>
    <t>鄂少华</t>
  </si>
  <si>
    <t>45.69</t>
  </si>
  <si>
    <t>622902032802</t>
  </si>
  <si>
    <t>王致</t>
  </si>
  <si>
    <t>44.01</t>
  </si>
  <si>
    <t>0038</t>
  </si>
  <si>
    <t>622902034015</t>
  </si>
  <si>
    <t>董林</t>
  </si>
  <si>
    <t>44.18</t>
  </si>
  <si>
    <t>622902022419</t>
  </si>
  <si>
    <t>38.29</t>
  </si>
  <si>
    <t>622902020714</t>
  </si>
  <si>
    <t>戚志聪</t>
  </si>
  <si>
    <t>30.94</t>
  </si>
  <si>
    <t>622902031017</t>
  </si>
  <si>
    <t>罗仁旭</t>
  </si>
  <si>
    <t>29.31</t>
  </si>
  <si>
    <t>0039</t>
  </si>
  <si>
    <t>622902021010</t>
  </si>
  <si>
    <t>马英清</t>
  </si>
  <si>
    <t>43.54</t>
  </si>
  <si>
    <t>622902020519</t>
  </si>
  <si>
    <t>马晓宇</t>
  </si>
  <si>
    <t>44.24</t>
  </si>
  <si>
    <t>622902023026</t>
  </si>
  <si>
    <t>马小峰</t>
  </si>
  <si>
    <t>35.42</t>
  </si>
  <si>
    <t>622902022916</t>
  </si>
  <si>
    <t>马伟良</t>
  </si>
  <si>
    <t>33.45</t>
  </si>
  <si>
    <t>622902023425</t>
  </si>
  <si>
    <t>马志杰</t>
  </si>
  <si>
    <t>32.00</t>
  </si>
  <si>
    <t>622902020403</t>
  </si>
  <si>
    <t>马海志</t>
  </si>
  <si>
    <t>30.95</t>
  </si>
  <si>
    <t>0040</t>
  </si>
  <si>
    <t>622902032820</t>
  </si>
  <si>
    <t>乔霞</t>
  </si>
  <si>
    <t>56.53</t>
  </si>
  <si>
    <t>622902037711</t>
  </si>
  <si>
    <t>马燕</t>
  </si>
  <si>
    <t>54.12</t>
  </si>
  <si>
    <t>622902035828</t>
  </si>
  <si>
    <t>马梅芳</t>
  </si>
  <si>
    <t>55.46</t>
  </si>
  <si>
    <t>622902035326</t>
  </si>
  <si>
    <t>安吉莲</t>
  </si>
  <si>
    <t>53.33</t>
  </si>
  <si>
    <t>622902035522</t>
  </si>
  <si>
    <t>麻万红</t>
  </si>
  <si>
    <t>622902033525</t>
  </si>
  <si>
    <t>虎文芳</t>
  </si>
  <si>
    <t>622902038414</t>
  </si>
  <si>
    <t>邓爱霞</t>
  </si>
  <si>
    <t>51.97</t>
  </si>
  <si>
    <t>622902038218</t>
  </si>
  <si>
    <t>孟繁盼</t>
  </si>
  <si>
    <t>50.81</t>
  </si>
  <si>
    <t>622902020815</t>
  </si>
  <si>
    <t>雍雪纯</t>
  </si>
  <si>
    <t>51.75</t>
  </si>
  <si>
    <t>622902032726</t>
  </si>
  <si>
    <t>吴岚</t>
  </si>
  <si>
    <t>622902038320</t>
  </si>
  <si>
    <t>姚婧</t>
  </si>
  <si>
    <t>622902035928</t>
  </si>
  <si>
    <t>马秀兰</t>
  </si>
  <si>
    <t>51.54</t>
  </si>
  <si>
    <t>622902036512</t>
  </si>
  <si>
    <t>51.11</t>
  </si>
  <si>
    <t>622902030326</t>
  </si>
  <si>
    <t>王林霞</t>
  </si>
  <si>
    <t>50.80</t>
  </si>
  <si>
    <t>622902036918</t>
  </si>
  <si>
    <t>李元霞</t>
  </si>
  <si>
    <t>50.29</t>
  </si>
  <si>
    <t>0041</t>
  </si>
  <si>
    <t>622902022210</t>
  </si>
  <si>
    <t>李文盛</t>
  </si>
  <si>
    <t>51.46</t>
  </si>
  <si>
    <t>622902037018</t>
  </si>
  <si>
    <t>黄芳</t>
  </si>
  <si>
    <t>49.30</t>
  </si>
  <si>
    <t>622902023003</t>
  </si>
  <si>
    <t>陈瑞</t>
  </si>
  <si>
    <t>41.10</t>
  </si>
  <si>
    <t>622902038716</t>
  </si>
  <si>
    <t>马永忠</t>
  </si>
  <si>
    <t>31.31</t>
  </si>
  <si>
    <t>622902034104</t>
  </si>
  <si>
    <t>张子文</t>
  </si>
  <si>
    <t>26.66</t>
  </si>
  <si>
    <t>622902022123</t>
  </si>
  <si>
    <t>马永保</t>
  </si>
  <si>
    <t>41.58</t>
  </si>
  <si>
    <t>0042</t>
  </si>
  <si>
    <t>622902033606</t>
  </si>
  <si>
    <t>马文元</t>
  </si>
  <si>
    <t>52.54</t>
  </si>
  <si>
    <t>622902036116</t>
  </si>
  <si>
    <t>林娜</t>
  </si>
  <si>
    <t>622902022321</t>
  </si>
  <si>
    <t>张腾</t>
  </si>
  <si>
    <t>44.04</t>
  </si>
  <si>
    <t>622902035416</t>
  </si>
  <si>
    <t>朱国鹏</t>
  </si>
  <si>
    <t>44.25</t>
  </si>
  <si>
    <t>622902037126</t>
  </si>
  <si>
    <t>马梅玲</t>
  </si>
  <si>
    <t>44.58</t>
  </si>
  <si>
    <t>622902030512</t>
  </si>
  <si>
    <t>马晓梅</t>
  </si>
  <si>
    <t>43.37</t>
  </si>
  <si>
    <t>0043</t>
  </si>
  <si>
    <t>622902021504</t>
  </si>
  <si>
    <t>杨孝忠</t>
  </si>
  <si>
    <t>50.60</t>
  </si>
  <si>
    <t>622902031016</t>
  </si>
  <si>
    <t>马明虎</t>
  </si>
  <si>
    <t>41.78</t>
  </si>
  <si>
    <t>622902032927</t>
  </si>
  <si>
    <t>张明儿</t>
  </si>
  <si>
    <t>33.93</t>
  </si>
  <si>
    <t>622902037822</t>
  </si>
  <si>
    <t>訾雅倩</t>
  </si>
  <si>
    <t>33.82</t>
  </si>
  <si>
    <t>622902033820</t>
  </si>
  <si>
    <t>买孝贤</t>
  </si>
  <si>
    <t>32.51</t>
  </si>
  <si>
    <t>622902033917</t>
  </si>
  <si>
    <t>肖永海</t>
  </si>
  <si>
    <t>31.78</t>
  </si>
  <si>
    <t>0044</t>
  </si>
  <si>
    <t>622902023329</t>
  </si>
  <si>
    <t>马煜霞</t>
  </si>
  <si>
    <t>55.42</t>
  </si>
  <si>
    <t>622902023711</t>
  </si>
  <si>
    <t>38.64</t>
  </si>
  <si>
    <t>622902038429</t>
  </si>
  <si>
    <t>买晓燕</t>
  </si>
  <si>
    <t>39.82</t>
  </si>
  <si>
    <t>0045</t>
  </si>
  <si>
    <t>622902038623</t>
  </si>
  <si>
    <t>买小燕</t>
  </si>
  <si>
    <t>52.49</t>
  </si>
  <si>
    <t>622902038425</t>
  </si>
  <si>
    <t>马雪莲</t>
  </si>
  <si>
    <t>622902030823</t>
  </si>
  <si>
    <t>胡洁</t>
  </si>
  <si>
    <t>45.30</t>
  </si>
  <si>
    <t>622902031704</t>
  </si>
  <si>
    <t>丁兴荣</t>
  </si>
  <si>
    <t>44.80</t>
  </si>
  <si>
    <t>622902031816</t>
  </si>
  <si>
    <t>马春艳</t>
  </si>
  <si>
    <t>44.79</t>
  </si>
  <si>
    <t>622902030726</t>
  </si>
  <si>
    <t>马晓琪</t>
  </si>
  <si>
    <t>0046</t>
  </si>
  <si>
    <t>622902020820</t>
  </si>
  <si>
    <t>兰亚剑</t>
  </si>
  <si>
    <t>50.67</t>
  </si>
  <si>
    <t>622902032319</t>
  </si>
  <si>
    <t>朱祥</t>
  </si>
  <si>
    <t>45.99</t>
  </si>
  <si>
    <t>622902023210</t>
  </si>
  <si>
    <t>马晓娟</t>
  </si>
  <si>
    <t>43.96</t>
  </si>
  <si>
    <t>0047</t>
  </si>
  <si>
    <t>622902022825</t>
  </si>
  <si>
    <t>蔡晓锋</t>
  </si>
  <si>
    <t>52.10</t>
  </si>
  <si>
    <t>622902030528</t>
  </si>
  <si>
    <t>罗玉娇</t>
  </si>
  <si>
    <t>49.45</t>
  </si>
  <si>
    <t>622902032828</t>
  </si>
  <si>
    <t>秦少斌</t>
  </si>
  <si>
    <t>622902021028</t>
  </si>
  <si>
    <t>马俊忠</t>
  </si>
  <si>
    <t>47.02</t>
  </si>
  <si>
    <t>622902035819</t>
  </si>
  <si>
    <t>张荣</t>
  </si>
  <si>
    <t>46.84</t>
  </si>
  <si>
    <t>622902023415</t>
  </si>
  <si>
    <t>杨兰如</t>
  </si>
  <si>
    <t>47.67</t>
  </si>
  <si>
    <t>0048</t>
  </si>
  <si>
    <t>622902035617</t>
  </si>
  <si>
    <t>卡梅婷</t>
  </si>
  <si>
    <t>55.55</t>
  </si>
  <si>
    <t>622902035019</t>
  </si>
  <si>
    <t>马秀芳</t>
  </si>
  <si>
    <t>51.53</t>
  </si>
  <si>
    <t>622902033920</t>
  </si>
  <si>
    <t>49.25</t>
  </si>
  <si>
    <t>622902021625</t>
  </si>
  <si>
    <t>马克俊</t>
  </si>
  <si>
    <t>49.10</t>
  </si>
  <si>
    <t>622902032806</t>
  </si>
  <si>
    <t>45.25</t>
  </si>
  <si>
    <t>622902021026</t>
  </si>
  <si>
    <t>马艳梅</t>
  </si>
  <si>
    <t>45.87</t>
  </si>
  <si>
    <t>0049</t>
  </si>
  <si>
    <t>622902038115</t>
  </si>
  <si>
    <t>蓝巧玲</t>
  </si>
  <si>
    <t>55.36</t>
  </si>
  <si>
    <t>622902038622</t>
  </si>
  <si>
    <t>马晓丽</t>
  </si>
  <si>
    <t>52.22</t>
  </si>
  <si>
    <t>622902032301</t>
  </si>
  <si>
    <t>马玉兰</t>
  </si>
  <si>
    <t>49.80</t>
  </si>
  <si>
    <t>622902033304</t>
  </si>
  <si>
    <t>康倩</t>
  </si>
  <si>
    <t>47.79</t>
  </si>
  <si>
    <t>622902021015</t>
  </si>
  <si>
    <t>马小芳</t>
  </si>
  <si>
    <t>44.86</t>
  </si>
  <si>
    <t>622902031427</t>
  </si>
  <si>
    <t>马麟</t>
  </si>
  <si>
    <t>45.67</t>
  </si>
  <si>
    <t>0050</t>
  </si>
  <si>
    <t>622902037314</t>
  </si>
  <si>
    <t>王园园</t>
  </si>
  <si>
    <t>57.74</t>
  </si>
  <si>
    <t>622902021016</t>
  </si>
  <si>
    <t>徐克雷</t>
  </si>
  <si>
    <t>55.67</t>
  </si>
  <si>
    <t>622902022930</t>
  </si>
  <si>
    <t>马忠言</t>
  </si>
  <si>
    <t>54.21</t>
  </si>
  <si>
    <t>622902020111</t>
  </si>
  <si>
    <t>52.20</t>
  </si>
  <si>
    <t>622902022530</t>
  </si>
  <si>
    <t>何敏</t>
  </si>
  <si>
    <t>52.44</t>
  </si>
  <si>
    <t>622902034705</t>
  </si>
  <si>
    <t>李生翠</t>
  </si>
  <si>
    <t>52.02</t>
  </si>
  <si>
    <t>622902020520</t>
  </si>
  <si>
    <t>马志忠</t>
  </si>
  <si>
    <t>622902022517</t>
  </si>
  <si>
    <t>马明秀</t>
  </si>
  <si>
    <t>622902032118</t>
  </si>
  <si>
    <t>赵世越</t>
  </si>
  <si>
    <t>47.94</t>
  </si>
  <si>
    <t>622902023618</t>
  </si>
  <si>
    <t>潘奎平</t>
  </si>
  <si>
    <t>47.75</t>
  </si>
  <si>
    <t>622902032617</t>
  </si>
  <si>
    <t>孔绪功</t>
  </si>
  <si>
    <t>622902023224</t>
  </si>
  <si>
    <t>马忠</t>
  </si>
  <si>
    <t>45.31</t>
  </si>
  <si>
    <t>622902037707</t>
  </si>
  <si>
    <t>马明兰</t>
  </si>
  <si>
    <t>622902033922</t>
  </si>
  <si>
    <t>马思远</t>
  </si>
  <si>
    <t>44.81</t>
  </si>
  <si>
    <t>622902035818</t>
  </si>
  <si>
    <t>王怀红</t>
  </si>
  <si>
    <t>44.45</t>
  </si>
  <si>
    <t>0051</t>
  </si>
  <si>
    <t>622902031120</t>
  </si>
  <si>
    <t>黄汉卿</t>
  </si>
  <si>
    <t>55.73</t>
  </si>
  <si>
    <t>622902034806</t>
  </si>
  <si>
    <t>马金萍</t>
  </si>
  <si>
    <t>55.39</t>
  </si>
  <si>
    <t>622902038830</t>
  </si>
  <si>
    <t>马小明</t>
  </si>
  <si>
    <t>55.65</t>
  </si>
  <si>
    <t>622902032730</t>
  </si>
  <si>
    <t>52.38</t>
  </si>
  <si>
    <t>622902021412</t>
  </si>
  <si>
    <t>马金虎</t>
  </si>
  <si>
    <t>49.95</t>
  </si>
  <si>
    <t>622902038608</t>
  </si>
  <si>
    <t>马有俊</t>
  </si>
  <si>
    <t>49.75</t>
  </si>
  <si>
    <t>622902037127</t>
  </si>
  <si>
    <t>马福东</t>
  </si>
  <si>
    <t>47.89</t>
  </si>
  <si>
    <t>622902037825</t>
  </si>
  <si>
    <t>王艳霞</t>
  </si>
  <si>
    <t>47.96</t>
  </si>
  <si>
    <t>622902023307</t>
  </si>
  <si>
    <t>祁国玲</t>
  </si>
  <si>
    <t>45.00</t>
  </si>
  <si>
    <t>622902020418</t>
  </si>
  <si>
    <t>何举霞</t>
  </si>
  <si>
    <t>622902038704</t>
  </si>
  <si>
    <t>唐玉梅</t>
  </si>
  <si>
    <t>44.76</t>
  </si>
  <si>
    <t>622902036229</t>
  </si>
  <si>
    <t>马得英</t>
  </si>
  <si>
    <t>41.39</t>
  </si>
  <si>
    <t>622902021104</t>
  </si>
  <si>
    <t>马永光</t>
  </si>
  <si>
    <t>41.31</t>
  </si>
  <si>
    <t>622902033704</t>
  </si>
  <si>
    <t>40.85</t>
  </si>
  <si>
    <t>622902022906</t>
  </si>
  <si>
    <t>马占福</t>
  </si>
  <si>
    <t>43.38</t>
  </si>
  <si>
    <t>622902030816</t>
  </si>
  <si>
    <t>王小霞</t>
  </si>
  <si>
    <t>43.73</t>
  </si>
  <si>
    <t>622902035711</t>
  </si>
  <si>
    <t>妥晓霞</t>
  </si>
  <si>
    <t>42.78</t>
  </si>
  <si>
    <t>622902038614</t>
  </si>
  <si>
    <t>马兰兰</t>
  </si>
  <si>
    <t>38.37</t>
  </si>
  <si>
    <t>0052</t>
  </si>
  <si>
    <t>622902038419</t>
  </si>
  <si>
    <t>康丽霞</t>
  </si>
  <si>
    <t>56.08</t>
  </si>
  <si>
    <t>622902037101</t>
  </si>
  <si>
    <t>祁婷婷</t>
  </si>
  <si>
    <t>54.50</t>
  </si>
  <si>
    <t>622902036012</t>
  </si>
  <si>
    <t>53.59</t>
  </si>
  <si>
    <t>622902030911</t>
  </si>
  <si>
    <t>丁海燕</t>
  </si>
  <si>
    <t>622902022621</t>
  </si>
  <si>
    <t>白睿峰</t>
  </si>
  <si>
    <t>50.68</t>
  </si>
  <si>
    <t>622902031814</t>
  </si>
  <si>
    <t>邓红</t>
  </si>
  <si>
    <t>53.60</t>
  </si>
  <si>
    <t>622902035801</t>
  </si>
  <si>
    <t>谢霞霞</t>
  </si>
  <si>
    <t>622902021629</t>
  </si>
  <si>
    <t>马霞霞</t>
  </si>
  <si>
    <t>44.68</t>
  </si>
  <si>
    <t>622902035515</t>
  </si>
  <si>
    <t>马雪艳</t>
  </si>
  <si>
    <t>622902035212</t>
  </si>
  <si>
    <t>康利利</t>
  </si>
  <si>
    <t>42.31</t>
  </si>
  <si>
    <t>622902032826</t>
  </si>
  <si>
    <t>马严虎</t>
  </si>
  <si>
    <t>43.61</t>
  </si>
  <si>
    <t>622902020829</t>
  </si>
  <si>
    <t>0053</t>
  </si>
  <si>
    <t>622902033927</t>
  </si>
  <si>
    <t>张红红</t>
  </si>
  <si>
    <t>622902036713</t>
  </si>
  <si>
    <t>赵慧兰</t>
  </si>
  <si>
    <t>622902021619</t>
  </si>
  <si>
    <t>马金芬</t>
  </si>
  <si>
    <t>50.70</t>
  </si>
  <si>
    <t>622902038701</t>
  </si>
  <si>
    <t>孔玉芳</t>
  </si>
  <si>
    <t>44.46</t>
  </si>
  <si>
    <t>622902033016</t>
  </si>
  <si>
    <t>黄佛花</t>
  </si>
  <si>
    <t>42.82</t>
  </si>
  <si>
    <t>622902034918</t>
  </si>
  <si>
    <t>45.23</t>
  </si>
  <si>
    <t>0054</t>
  </si>
  <si>
    <t>622902022502</t>
  </si>
  <si>
    <t>苟小明</t>
  </si>
  <si>
    <t>53.58</t>
  </si>
  <si>
    <t>622902036125</t>
  </si>
  <si>
    <t>马丽丽</t>
  </si>
  <si>
    <t>51.90</t>
  </si>
  <si>
    <t>622902035026</t>
  </si>
  <si>
    <t>唐红艳</t>
  </si>
  <si>
    <t>622902036408</t>
  </si>
  <si>
    <t>马国俊</t>
  </si>
  <si>
    <t>49.32</t>
  </si>
  <si>
    <t>622902033401</t>
  </si>
  <si>
    <t>徐剑韵</t>
  </si>
  <si>
    <t>47.04</t>
  </si>
  <si>
    <t>622902032612</t>
  </si>
  <si>
    <t>定玲</t>
  </si>
  <si>
    <t>43.79</t>
  </si>
  <si>
    <t>622902020722</t>
  </si>
  <si>
    <t>唐金萍</t>
  </si>
  <si>
    <t>44.87</t>
  </si>
  <si>
    <t>622902034316</t>
  </si>
  <si>
    <t>48.13</t>
  </si>
  <si>
    <t>622902037419</t>
  </si>
  <si>
    <t>董光武</t>
  </si>
  <si>
    <t>40.81</t>
  </si>
  <si>
    <t>622902036710</t>
  </si>
  <si>
    <t>肖方红</t>
  </si>
  <si>
    <t>40.16</t>
  </si>
  <si>
    <t>622902033211</t>
  </si>
  <si>
    <t>汪小兰</t>
  </si>
  <si>
    <t>40.33</t>
  </si>
  <si>
    <t>622902030809</t>
  </si>
  <si>
    <t>马灵燕</t>
  </si>
  <si>
    <t>37.76</t>
  </si>
  <si>
    <t>622902020304</t>
  </si>
  <si>
    <t>未育平</t>
  </si>
  <si>
    <t>36.14</t>
  </si>
  <si>
    <t>622902032007</t>
  </si>
  <si>
    <t>王学莲</t>
  </si>
  <si>
    <t>40.03</t>
  </si>
  <si>
    <t>622902033117</t>
  </si>
  <si>
    <t>马吉莲</t>
  </si>
  <si>
    <t>38.94</t>
  </si>
  <si>
    <t>0055</t>
  </si>
  <si>
    <t>622902022106</t>
  </si>
  <si>
    <t>胡丽亚</t>
  </si>
  <si>
    <t>54.96</t>
  </si>
  <si>
    <t>622902033716</t>
  </si>
  <si>
    <t>马彩花</t>
  </si>
  <si>
    <t>55.70</t>
  </si>
  <si>
    <t>622902038827</t>
  </si>
  <si>
    <t>54.01</t>
  </si>
  <si>
    <t>622902037701</t>
  </si>
  <si>
    <t>张小红</t>
  </si>
  <si>
    <t>51.96</t>
  </si>
  <si>
    <t>622902037422</t>
  </si>
  <si>
    <t>51.93</t>
  </si>
  <si>
    <t>622902021511</t>
  </si>
  <si>
    <t>韩敏</t>
  </si>
  <si>
    <t>50.88</t>
  </si>
  <si>
    <t>622902034415</t>
  </si>
  <si>
    <t>谢宗秀</t>
  </si>
  <si>
    <t>49.72</t>
  </si>
  <si>
    <t>622902021407</t>
  </si>
  <si>
    <t>姬丽娟</t>
  </si>
  <si>
    <t>49.70</t>
  </si>
  <si>
    <t>622902023303</t>
  </si>
  <si>
    <t>张建平</t>
  </si>
  <si>
    <t>622902036516</t>
  </si>
  <si>
    <t>张友方</t>
  </si>
  <si>
    <t>47.32</t>
  </si>
  <si>
    <t>622902023629</t>
  </si>
  <si>
    <t>未世谦</t>
  </si>
  <si>
    <t>45.50</t>
  </si>
  <si>
    <t>622902033212</t>
  </si>
  <si>
    <t>马利梅</t>
  </si>
  <si>
    <t>44.63</t>
  </si>
  <si>
    <t>622902033129</t>
  </si>
  <si>
    <t>马占兰</t>
  </si>
  <si>
    <t>41.93</t>
  </si>
  <si>
    <t>622902022125</t>
  </si>
  <si>
    <t>李永新</t>
  </si>
  <si>
    <t>622902034418</t>
  </si>
  <si>
    <t>马小红</t>
  </si>
  <si>
    <t>40.94</t>
  </si>
  <si>
    <t>622902020904</t>
  </si>
  <si>
    <t>杨小英</t>
  </si>
  <si>
    <t>39.75</t>
  </si>
  <si>
    <t>622902032928</t>
  </si>
  <si>
    <t>刘晓兰</t>
  </si>
  <si>
    <t>40.26</t>
  </si>
  <si>
    <t>622902023008</t>
  </si>
  <si>
    <t>齐占花</t>
  </si>
  <si>
    <t>41.37</t>
  </si>
  <si>
    <t>622902030430</t>
  </si>
  <si>
    <t>慈学灵</t>
  </si>
  <si>
    <t>40.79</t>
  </si>
  <si>
    <t>622902032313</t>
  </si>
  <si>
    <t>李小红</t>
  </si>
  <si>
    <t>622902038624</t>
  </si>
  <si>
    <t>马翠玲</t>
  </si>
  <si>
    <t>38.81</t>
  </si>
  <si>
    <t>0056</t>
  </si>
  <si>
    <t>622902022804</t>
  </si>
  <si>
    <t>马步方</t>
  </si>
  <si>
    <t>56.41</t>
  </si>
  <si>
    <t>622902020511</t>
  </si>
  <si>
    <t>马小青</t>
  </si>
  <si>
    <t>52.33</t>
  </si>
  <si>
    <t>622902037007</t>
  </si>
  <si>
    <t>马占英</t>
  </si>
  <si>
    <t>48.85</t>
  </si>
  <si>
    <t>622902034123</t>
  </si>
  <si>
    <t>马玲玲</t>
  </si>
  <si>
    <t>47.92</t>
  </si>
  <si>
    <t>622902032303</t>
  </si>
  <si>
    <t>王学礼</t>
  </si>
  <si>
    <t>47.11</t>
  </si>
  <si>
    <t>622902030926</t>
  </si>
  <si>
    <t>邱俊芳</t>
  </si>
  <si>
    <t>47.99</t>
  </si>
  <si>
    <t>622902034708</t>
  </si>
  <si>
    <t>杨莉</t>
  </si>
  <si>
    <t>46.25</t>
  </si>
  <si>
    <t>622902032105</t>
  </si>
  <si>
    <t>45.19</t>
  </si>
  <si>
    <t>622902033219</t>
  </si>
  <si>
    <t>陈俊芳</t>
  </si>
  <si>
    <t>622902036225</t>
  </si>
  <si>
    <t>马丽媛</t>
  </si>
  <si>
    <t>622902034318</t>
  </si>
  <si>
    <t>李迎春</t>
  </si>
  <si>
    <t>43.02</t>
  </si>
  <si>
    <t>622902032518</t>
  </si>
  <si>
    <t>赵秀娟</t>
  </si>
  <si>
    <t>622902038804</t>
  </si>
  <si>
    <t>王忠山</t>
  </si>
  <si>
    <t>43.04</t>
  </si>
  <si>
    <t>622902021819</t>
  </si>
  <si>
    <t>马玉姗</t>
  </si>
  <si>
    <t>43.05</t>
  </si>
  <si>
    <t>622902034413</t>
  </si>
  <si>
    <t>汪秀芳</t>
  </si>
  <si>
    <t>40.15</t>
  </si>
  <si>
    <t>622902030515</t>
  </si>
  <si>
    <t>马兰红</t>
  </si>
  <si>
    <t>39.59</t>
  </si>
  <si>
    <t>622902020721</t>
  </si>
  <si>
    <t>马全虎</t>
  </si>
  <si>
    <t>41.81</t>
  </si>
  <si>
    <t>622902022201</t>
  </si>
  <si>
    <t>马正虎</t>
  </si>
  <si>
    <t>40.07</t>
  </si>
  <si>
    <t>0057</t>
  </si>
  <si>
    <t>622902020509</t>
  </si>
  <si>
    <t>王如辉</t>
  </si>
  <si>
    <t>65.87</t>
  </si>
  <si>
    <t>622902023111</t>
  </si>
  <si>
    <t>何得霞</t>
  </si>
  <si>
    <t>48.57</t>
  </si>
  <si>
    <t>622902032723</t>
  </si>
  <si>
    <t>47.76</t>
  </si>
  <si>
    <t>622902020228</t>
  </si>
  <si>
    <t>杜建彪</t>
  </si>
  <si>
    <t>45.97</t>
  </si>
  <si>
    <t>622902031612</t>
  </si>
  <si>
    <t>罗贞贞</t>
  </si>
  <si>
    <t>45.85</t>
  </si>
  <si>
    <t>622902020709</t>
  </si>
  <si>
    <t>崔玉娟</t>
  </si>
  <si>
    <t>50.09</t>
  </si>
  <si>
    <t>622902021327</t>
  </si>
  <si>
    <t>李蕊</t>
  </si>
  <si>
    <t>43.30</t>
  </si>
  <si>
    <t>622902020823</t>
  </si>
  <si>
    <t>李秀花</t>
  </si>
  <si>
    <t>45.52</t>
  </si>
  <si>
    <t>622902030114</t>
  </si>
  <si>
    <t>徐生娟</t>
  </si>
  <si>
    <t>42.50</t>
  </si>
  <si>
    <t>0058</t>
  </si>
  <si>
    <t>622902036826</t>
  </si>
  <si>
    <t>马志强</t>
  </si>
  <si>
    <t>622902034028</t>
  </si>
  <si>
    <t>马正</t>
  </si>
  <si>
    <t>48.54</t>
  </si>
  <si>
    <t>622902031210</t>
  </si>
  <si>
    <t>张延红</t>
  </si>
  <si>
    <t>48.22</t>
  </si>
  <si>
    <t>622902036813</t>
  </si>
  <si>
    <t>刘有仓</t>
  </si>
  <si>
    <t>622902021910</t>
  </si>
  <si>
    <t>赵琪</t>
  </si>
  <si>
    <t>45.88</t>
  </si>
  <si>
    <t>622902037029</t>
  </si>
  <si>
    <t>周玉芬</t>
  </si>
  <si>
    <t>46.12</t>
  </si>
  <si>
    <t>622902032509</t>
  </si>
  <si>
    <t>善忠元</t>
  </si>
  <si>
    <t>46.14</t>
  </si>
  <si>
    <t>622902023728</t>
  </si>
  <si>
    <t>张银霞</t>
  </si>
  <si>
    <t>45.80</t>
  </si>
  <si>
    <t>622902032513</t>
  </si>
  <si>
    <t>祁璇</t>
  </si>
  <si>
    <t>45.74</t>
  </si>
  <si>
    <t>0059</t>
  </si>
  <si>
    <t>622902022814</t>
  </si>
  <si>
    <t>康亚玲</t>
  </si>
  <si>
    <t>49.27</t>
  </si>
  <si>
    <t>622902022102</t>
  </si>
  <si>
    <t>马玉明</t>
  </si>
  <si>
    <t>622902037926</t>
  </si>
  <si>
    <t>马凌俊</t>
  </si>
  <si>
    <t>622902020726</t>
  </si>
  <si>
    <t>李文兰</t>
  </si>
  <si>
    <t>43.28</t>
  </si>
  <si>
    <t>622902022224</t>
  </si>
  <si>
    <t>赵新胜</t>
  </si>
  <si>
    <t>38.38</t>
  </si>
  <si>
    <t>622902035229</t>
  </si>
  <si>
    <t>周武</t>
  </si>
  <si>
    <t>35.30</t>
  </si>
  <si>
    <t>0060</t>
  </si>
  <si>
    <t>622902030724</t>
  </si>
  <si>
    <t>孟玲玲</t>
  </si>
  <si>
    <t>52.29</t>
  </si>
  <si>
    <t>622902037309</t>
  </si>
  <si>
    <t>马小萍</t>
  </si>
  <si>
    <t>54.02</t>
  </si>
  <si>
    <t>622902036022</t>
  </si>
  <si>
    <t>汪生梅</t>
  </si>
  <si>
    <t>622902020616</t>
  </si>
  <si>
    <t>李永兰</t>
  </si>
  <si>
    <t>50.72</t>
  </si>
  <si>
    <t>622902035111</t>
  </si>
  <si>
    <t>刘海鹏</t>
  </si>
  <si>
    <t>46.38</t>
  </si>
  <si>
    <t>622902023322</t>
  </si>
  <si>
    <t>祁正福</t>
  </si>
  <si>
    <t>622902033112</t>
  </si>
  <si>
    <t>张舂清</t>
  </si>
  <si>
    <t>44.12</t>
  </si>
  <si>
    <t>622902032029</t>
  </si>
  <si>
    <t>马云花</t>
  </si>
  <si>
    <t>45.83</t>
  </si>
  <si>
    <t>622902030330</t>
  </si>
  <si>
    <t>622902037010</t>
  </si>
  <si>
    <t>40.61</t>
  </si>
  <si>
    <t>622902038524</t>
  </si>
  <si>
    <t>马晓兰</t>
  </si>
  <si>
    <t>39.12</t>
  </si>
  <si>
    <t>622902033220</t>
  </si>
  <si>
    <t>37.81</t>
  </si>
  <si>
    <t>622902032629</t>
  </si>
  <si>
    <t>陈丽丽</t>
  </si>
  <si>
    <t>33.37</t>
  </si>
  <si>
    <t>622902033428</t>
  </si>
  <si>
    <t>马维莉</t>
  </si>
  <si>
    <t>30.16</t>
  </si>
  <si>
    <t>622902036507</t>
  </si>
  <si>
    <t>崔生伟</t>
  </si>
  <si>
    <t>42.14</t>
  </si>
  <si>
    <t>622902038105</t>
  </si>
  <si>
    <t>高俊兰</t>
  </si>
  <si>
    <t>40.30</t>
  </si>
  <si>
    <t>622902035303</t>
  </si>
  <si>
    <t>张怀俊</t>
  </si>
  <si>
    <t>39.01</t>
  </si>
  <si>
    <t>622902034909</t>
  </si>
  <si>
    <t>何昌佩</t>
  </si>
  <si>
    <t>36.33</t>
  </si>
  <si>
    <t>622902022525</t>
  </si>
  <si>
    <t>何占涛</t>
  </si>
  <si>
    <t>36.28</t>
  </si>
  <si>
    <t>622902034924</t>
  </si>
  <si>
    <t>32.81</t>
  </si>
  <si>
    <t>622902032423</t>
  </si>
  <si>
    <t>马小钰</t>
  </si>
  <si>
    <t>29.95</t>
  </si>
  <si>
    <t>0061</t>
  </si>
  <si>
    <t>622902020420</t>
  </si>
  <si>
    <t>马国瑛</t>
  </si>
  <si>
    <t>59.96</t>
  </si>
  <si>
    <t>622902022615</t>
  </si>
  <si>
    <t>王晓刚</t>
  </si>
  <si>
    <t>622902036804</t>
  </si>
  <si>
    <t>晋通宇</t>
  </si>
  <si>
    <t>51.30</t>
  </si>
  <si>
    <t>622902036224</t>
  </si>
  <si>
    <t>李尚兰</t>
  </si>
  <si>
    <t>51.83</t>
  </si>
  <si>
    <t>622902020930</t>
  </si>
  <si>
    <t>苟月香</t>
  </si>
  <si>
    <t>49.05</t>
  </si>
  <si>
    <t>622902021613</t>
  </si>
  <si>
    <t>张艳霞</t>
  </si>
  <si>
    <t>46.61</t>
  </si>
  <si>
    <t>622902037522</t>
  </si>
  <si>
    <t>王芳</t>
  </si>
  <si>
    <t>44.66</t>
  </si>
  <si>
    <t>622902031323</t>
  </si>
  <si>
    <t>张耀</t>
  </si>
  <si>
    <t>43.94</t>
  </si>
  <si>
    <t>622902031207</t>
  </si>
  <si>
    <t>何英子</t>
  </si>
  <si>
    <t>41.56</t>
  </si>
  <si>
    <t>622902036124</t>
  </si>
  <si>
    <t>王政</t>
  </si>
  <si>
    <t>41.29</t>
  </si>
  <si>
    <t>622902037105</t>
  </si>
  <si>
    <t>马玲</t>
  </si>
  <si>
    <t>40.52</t>
  </si>
  <si>
    <t>622902035809</t>
  </si>
  <si>
    <t>马文海</t>
  </si>
  <si>
    <t>38.67</t>
  </si>
  <si>
    <t>622902020230</t>
  </si>
  <si>
    <t>马明海</t>
  </si>
  <si>
    <t>40.38</t>
  </si>
  <si>
    <t>622902023327</t>
  </si>
  <si>
    <t>41.65</t>
  </si>
  <si>
    <t>622902021911</t>
  </si>
  <si>
    <t>马秀梅</t>
  </si>
  <si>
    <t>41.00</t>
  </si>
  <si>
    <t>0062</t>
  </si>
  <si>
    <t>622902022902</t>
  </si>
  <si>
    <t>王效义</t>
  </si>
  <si>
    <t>47.77</t>
  </si>
  <si>
    <t>622902020621</t>
  </si>
  <si>
    <t>622902036126</t>
  </si>
  <si>
    <t>马进军</t>
  </si>
  <si>
    <t>622902034426</t>
  </si>
  <si>
    <t>马淑梅</t>
  </si>
  <si>
    <t>40.92</t>
  </si>
  <si>
    <t>622902036024</t>
  </si>
  <si>
    <t>马忠才</t>
  </si>
  <si>
    <t>39.19</t>
  </si>
  <si>
    <t>622902035128</t>
  </si>
  <si>
    <t>马彪</t>
  </si>
  <si>
    <t>41.33</t>
  </si>
  <si>
    <t>0063</t>
  </si>
  <si>
    <t>622902031315</t>
  </si>
  <si>
    <t>马淑萍</t>
  </si>
  <si>
    <t>55.95</t>
  </si>
  <si>
    <t>622902030507</t>
  </si>
  <si>
    <t>52.91</t>
  </si>
  <si>
    <t>622902033722</t>
  </si>
  <si>
    <t>马倩</t>
  </si>
  <si>
    <t>50.48</t>
  </si>
  <si>
    <t>622902033822</t>
  </si>
  <si>
    <t>马孝梅</t>
  </si>
  <si>
    <t>49.40</t>
  </si>
  <si>
    <t>622902035530</t>
  </si>
  <si>
    <t>买桂兰</t>
  </si>
  <si>
    <t>48.35</t>
  </si>
  <si>
    <t>622902035122</t>
  </si>
  <si>
    <t>马春贤</t>
  </si>
  <si>
    <t>46.90</t>
  </si>
  <si>
    <t>622902036123</t>
  </si>
  <si>
    <t>郭君鹏</t>
  </si>
  <si>
    <t>46.18</t>
  </si>
  <si>
    <t>622902035518</t>
  </si>
  <si>
    <t>马得俊</t>
  </si>
  <si>
    <t>42.29</t>
  </si>
  <si>
    <t>622902035611</t>
  </si>
  <si>
    <t>李承燕</t>
  </si>
  <si>
    <t>43.91</t>
  </si>
  <si>
    <t>0064</t>
  </si>
  <si>
    <t>622902033510</t>
  </si>
  <si>
    <t>祁晶晶</t>
  </si>
  <si>
    <t>60.33</t>
  </si>
  <si>
    <t>622902035321</t>
  </si>
  <si>
    <t>孟圆圆</t>
  </si>
  <si>
    <t>56.48</t>
  </si>
  <si>
    <t>622902037308</t>
  </si>
  <si>
    <t>马彦俊</t>
  </si>
  <si>
    <t>622902021212</t>
  </si>
  <si>
    <t>马小龙</t>
  </si>
  <si>
    <t>53.68</t>
  </si>
  <si>
    <t>622902022114</t>
  </si>
  <si>
    <t>蒲增贵</t>
  </si>
  <si>
    <t>48.24</t>
  </si>
  <si>
    <t>622902032009</t>
  </si>
  <si>
    <t>马基</t>
  </si>
  <si>
    <t>47.22</t>
  </si>
  <si>
    <t>0065</t>
  </si>
  <si>
    <t>622902032024</t>
  </si>
  <si>
    <t>方源发</t>
  </si>
  <si>
    <t>622902035627</t>
  </si>
  <si>
    <t>53.74</t>
  </si>
  <si>
    <t>622902033507</t>
  </si>
  <si>
    <t>马彩萍</t>
  </si>
  <si>
    <t>622902034916</t>
  </si>
  <si>
    <t>马琼霞</t>
  </si>
  <si>
    <t>49.14</t>
  </si>
  <si>
    <t>622902021821</t>
  </si>
  <si>
    <t>马小玲</t>
  </si>
  <si>
    <t>622902034506</t>
  </si>
  <si>
    <t>樊大梅</t>
  </si>
  <si>
    <t>49.37</t>
  </si>
  <si>
    <t>622902036318</t>
  </si>
  <si>
    <t>马丽萍</t>
  </si>
  <si>
    <t>46.88</t>
  </si>
  <si>
    <t>622902020723</t>
  </si>
  <si>
    <t>庆璠蕊</t>
  </si>
  <si>
    <t>39.48</t>
  </si>
  <si>
    <t>622902034427</t>
  </si>
  <si>
    <t>高隆红</t>
  </si>
  <si>
    <t>622902034716</t>
  </si>
  <si>
    <t>38.02</t>
  </si>
  <si>
    <t>622902036402</t>
  </si>
  <si>
    <t>孟霞</t>
  </si>
  <si>
    <t>35.31</t>
  </si>
  <si>
    <t>622902035927</t>
  </si>
  <si>
    <t>杜正红</t>
  </si>
  <si>
    <t>0066</t>
  </si>
  <si>
    <t>622902022729</t>
  </si>
  <si>
    <t>王平霞</t>
  </si>
  <si>
    <t>55.15</t>
  </si>
  <si>
    <t>622902034604</t>
  </si>
  <si>
    <t>杨文英</t>
  </si>
  <si>
    <t>48.33</t>
  </si>
  <si>
    <t>622902034809</t>
  </si>
  <si>
    <t>马莲</t>
  </si>
  <si>
    <t>47.90</t>
  </si>
  <si>
    <t>622902034505</t>
  </si>
  <si>
    <t>马星</t>
  </si>
  <si>
    <t>41.96</t>
  </si>
  <si>
    <t>622902035508</t>
  </si>
  <si>
    <t>朱庆玲</t>
  </si>
  <si>
    <t>40.69</t>
  </si>
  <si>
    <t>622902032426</t>
  </si>
  <si>
    <t>侯学珍</t>
  </si>
  <si>
    <t>40.89</t>
  </si>
  <si>
    <t>622902031709</t>
  </si>
  <si>
    <t>高胜花</t>
  </si>
  <si>
    <t>38.66</t>
  </si>
  <si>
    <t>622902036528</t>
  </si>
  <si>
    <t>妥晓芬</t>
  </si>
  <si>
    <t>39.07</t>
  </si>
  <si>
    <t>622902035720</t>
  </si>
  <si>
    <t>马国祥</t>
  </si>
  <si>
    <t>38.10</t>
  </si>
  <si>
    <t>622902022020</t>
  </si>
  <si>
    <t>36.51</t>
  </si>
  <si>
    <t>622902022523</t>
  </si>
  <si>
    <t>白飞</t>
  </si>
  <si>
    <t>38.45</t>
  </si>
  <si>
    <t>622902038124</t>
  </si>
  <si>
    <t>赵娅蓉</t>
  </si>
  <si>
    <t>35.65</t>
  </si>
  <si>
    <t>0067</t>
  </si>
  <si>
    <t>622902030529</t>
  </si>
  <si>
    <t>姬海霞</t>
  </si>
  <si>
    <t>34.02</t>
  </si>
  <si>
    <t>622902031623</t>
  </si>
  <si>
    <t>陈月平</t>
  </si>
  <si>
    <t>33.38</t>
  </si>
  <si>
    <t>622902031806</t>
  </si>
  <si>
    <t>李萍</t>
  </si>
  <si>
    <t>30.09</t>
  </si>
  <si>
    <t>0068</t>
  </si>
  <si>
    <t>622902035918</t>
  </si>
  <si>
    <t>林艳杰</t>
  </si>
  <si>
    <t>56.87</t>
  </si>
  <si>
    <t>622902023507</t>
  </si>
  <si>
    <t>张文栋</t>
  </si>
  <si>
    <t>54.05</t>
  </si>
  <si>
    <t>622902035017</t>
  </si>
  <si>
    <t>张立林</t>
  </si>
  <si>
    <t>53.11</t>
  </si>
  <si>
    <t>622902031511</t>
  </si>
  <si>
    <t>张晶晶</t>
  </si>
  <si>
    <t>622902033023</t>
  </si>
  <si>
    <t>郝环环</t>
  </si>
  <si>
    <t>50.56</t>
  </si>
  <si>
    <t>622902021815</t>
  </si>
  <si>
    <t>马中海</t>
  </si>
  <si>
    <t>48.42</t>
  </si>
  <si>
    <t>622902020919</t>
  </si>
  <si>
    <t>赵学霞</t>
  </si>
  <si>
    <t>46.46</t>
  </si>
  <si>
    <t>622902036601</t>
  </si>
  <si>
    <t>王彩雄</t>
  </si>
  <si>
    <t>46.23</t>
  </si>
  <si>
    <t>622902032112</t>
  </si>
  <si>
    <t>马玉英</t>
  </si>
  <si>
    <t>44.02</t>
  </si>
  <si>
    <t>622902035302</t>
  </si>
  <si>
    <t>刘红梅</t>
  </si>
  <si>
    <t>42.72</t>
  </si>
  <si>
    <t>622902034322</t>
  </si>
  <si>
    <t>杨金芳</t>
  </si>
  <si>
    <t>43.76</t>
  </si>
  <si>
    <t>622902033007</t>
  </si>
  <si>
    <t>祁林发</t>
  </si>
  <si>
    <t>40.01</t>
  </si>
  <si>
    <t>622902035925</t>
  </si>
  <si>
    <t>马永花</t>
  </si>
  <si>
    <t>39.40</t>
  </si>
  <si>
    <t>622902022608</t>
  </si>
  <si>
    <t>马进国</t>
  </si>
  <si>
    <t>39.11</t>
  </si>
  <si>
    <t>622902021711</t>
  </si>
  <si>
    <t>杨安成</t>
  </si>
  <si>
    <t>38.11</t>
  </si>
  <si>
    <t>622902020308</t>
  </si>
  <si>
    <t>马海俊</t>
  </si>
  <si>
    <t>35.61</t>
  </si>
  <si>
    <t>622902021722</t>
  </si>
  <si>
    <t>高海龙</t>
  </si>
  <si>
    <t>36.65</t>
  </si>
  <si>
    <t>622902031605</t>
  </si>
  <si>
    <t>胡得成</t>
  </si>
  <si>
    <t>34.49</t>
  </si>
  <si>
    <t>622902023028</t>
  </si>
  <si>
    <t>高安平</t>
  </si>
  <si>
    <t>39.37</t>
  </si>
  <si>
    <t>622902037712</t>
  </si>
  <si>
    <t>张海林</t>
  </si>
  <si>
    <t>38.99</t>
  </si>
  <si>
    <t>622902036722</t>
  </si>
  <si>
    <t>杨树娟</t>
  </si>
  <si>
    <t>622902036314</t>
  </si>
  <si>
    <t>赵正英</t>
  </si>
  <si>
    <t>37.32</t>
  </si>
  <si>
    <t>622902030407</t>
  </si>
  <si>
    <t>崔延红</t>
  </si>
  <si>
    <t>37.16</t>
  </si>
  <si>
    <t>622902023312</t>
  </si>
  <si>
    <t>35.99</t>
  </si>
  <si>
    <t>0069</t>
  </si>
  <si>
    <t>622902034327</t>
  </si>
  <si>
    <t>王学智</t>
  </si>
  <si>
    <t>56.38</t>
  </si>
  <si>
    <t>622902023702</t>
  </si>
  <si>
    <t>马克林</t>
  </si>
  <si>
    <t>622902031308</t>
  </si>
  <si>
    <t>马景</t>
  </si>
  <si>
    <t>622902038127</t>
  </si>
  <si>
    <t>马菊兰</t>
  </si>
  <si>
    <t>47.45</t>
  </si>
  <si>
    <t>622902033226</t>
  </si>
  <si>
    <t>汪秀霞</t>
  </si>
  <si>
    <t>47.23</t>
  </si>
  <si>
    <t>622902020101</t>
  </si>
  <si>
    <t>赵玉花</t>
  </si>
  <si>
    <t>45.24</t>
  </si>
  <si>
    <t>622902036510</t>
  </si>
  <si>
    <t>陶希龙</t>
  </si>
  <si>
    <t>622902034029</t>
  </si>
  <si>
    <t>方伟霞</t>
  </si>
  <si>
    <t>43.40</t>
  </si>
  <si>
    <t>622902035313</t>
  </si>
  <si>
    <t>李永强</t>
  </si>
  <si>
    <t>43.36</t>
  </si>
  <si>
    <t>622902033408</t>
  </si>
  <si>
    <t>马志新</t>
  </si>
  <si>
    <t>41.99</t>
  </si>
  <si>
    <t>622902021308</t>
  </si>
  <si>
    <t>马勋</t>
  </si>
  <si>
    <t>41.46</t>
  </si>
  <si>
    <t>不计算最终成绩</t>
  </si>
  <si>
    <t>622902034624</t>
  </si>
  <si>
    <t>牟剑兴</t>
  </si>
  <si>
    <t>41.55</t>
  </si>
  <si>
    <t>622902036508</t>
  </si>
  <si>
    <t>马晓霞</t>
  </si>
  <si>
    <t>38.43</t>
  </si>
  <si>
    <t>622902020128</t>
  </si>
  <si>
    <t>马琴</t>
  </si>
  <si>
    <t>42.96</t>
  </si>
  <si>
    <t>622902038727</t>
  </si>
  <si>
    <t>郭维秀</t>
  </si>
  <si>
    <t>39.43</t>
  </si>
  <si>
    <t>0070</t>
  </si>
  <si>
    <t>622902030214</t>
  </si>
  <si>
    <t>张强</t>
  </si>
  <si>
    <t>55.10</t>
  </si>
  <si>
    <t>622902023430</t>
  </si>
  <si>
    <t>郑孝</t>
  </si>
  <si>
    <t>622902036502</t>
  </si>
  <si>
    <t>马利</t>
  </si>
  <si>
    <t>622902031220</t>
  </si>
  <si>
    <t>马进云</t>
  </si>
  <si>
    <t>50.04</t>
  </si>
  <si>
    <t>622902037829</t>
  </si>
  <si>
    <t>马维明</t>
  </si>
  <si>
    <t>622902036127</t>
  </si>
  <si>
    <t>陈秀英</t>
  </si>
  <si>
    <t>622902031807</t>
  </si>
  <si>
    <t>王居霞</t>
  </si>
  <si>
    <t>622902022022</t>
  </si>
  <si>
    <t>44.07</t>
  </si>
  <si>
    <t>622902034517</t>
  </si>
  <si>
    <t>杨小玲</t>
  </si>
  <si>
    <t>41.97</t>
  </si>
  <si>
    <t>622902031202</t>
  </si>
  <si>
    <t>王克尚</t>
  </si>
  <si>
    <t>43.09</t>
  </si>
  <si>
    <t>622902032411</t>
  </si>
  <si>
    <t>陶希娟</t>
  </si>
  <si>
    <t>40.65</t>
  </si>
  <si>
    <t>622902022018</t>
  </si>
  <si>
    <t>刘小霞</t>
  </si>
  <si>
    <t>622902037506</t>
  </si>
  <si>
    <t>宋小蕊</t>
  </si>
  <si>
    <t>40.51</t>
  </si>
  <si>
    <t>622902035421</t>
  </si>
  <si>
    <t>马福才</t>
  </si>
  <si>
    <t>43.49</t>
  </si>
  <si>
    <t>622902038025</t>
  </si>
  <si>
    <t>马国龙</t>
  </si>
  <si>
    <t>39.44</t>
  </si>
  <si>
    <t>0071</t>
  </si>
  <si>
    <t>622902033701</t>
  </si>
  <si>
    <t>麻书俊</t>
  </si>
  <si>
    <t>52.87</t>
  </si>
  <si>
    <t>622902032122</t>
  </si>
  <si>
    <t>马艳玲</t>
  </si>
  <si>
    <t>622902035726</t>
  </si>
  <si>
    <t>康军</t>
  </si>
  <si>
    <t>622902034003</t>
  </si>
  <si>
    <t>田涛</t>
  </si>
  <si>
    <t>622902023517</t>
  </si>
  <si>
    <t>马成龙</t>
  </si>
  <si>
    <t>622902038304</t>
  </si>
  <si>
    <t>田如贵</t>
  </si>
  <si>
    <t>46.17</t>
  </si>
  <si>
    <t>622902021729</t>
  </si>
  <si>
    <t>白光玉</t>
  </si>
  <si>
    <t>41.14</t>
  </si>
  <si>
    <t>622902034324</t>
  </si>
  <si>
    <t>马鹏瑞</t>
  </si>
  <si>
    <t>622902038715</t>
  </si>
  <si>
    <t>马忠祥</t>
  </si>
  <si>
    <t>41.95</t>
  </si>
  <si>
    <t>622902037820</t>
  </si>
  <si>
    <t>苏强</t>
  </si>
  <si>
    <t>40.80</t>
  </si>
  <si>
    <t>622902031316</t>
  </si>
  <si>
    <t>马文龙</t>
  </si>
  <si>
    <t>39.52</t>
  </si>
  <si>
    <t>622902038101</t>
  </si>
  <si>
    <t>刘娟娟</t>
  </si>
  <si>
    <t>39.06</t>
  </si>
  <si>
    <t>0072</t>
  </si>
  <si>
    <t>622902032314</t>
  </si>
  <si>
    <t>冯彦青</t>
  </si>
  <si>
    <t>48.37</t>
  </si>
  <si>
    <t>622902037129</t>
  </si>
  <si>
    <t>赵贤会</t>
  </si>
  <si>
    <t>50.76</t>
  </si>
  <si>
    <t>622902037021</t>
  </si>
  <si>
    <t>祁先东</t>
  </si>
  <si>
    <t>46.52</t>
  </si>
  <si>
    <t>0073</t>
  </si>
  <si>
    <t>622902023006</t>
  </si>
  <si>
    <t>张霞霞</t>
  </si>
  <si>
    <t>622902021103</t>
  </si>
  <si>
    <t>米秀花</t>
  </si>
  <si>
    <t>39.53</t>
  </si>
  <si>
    <t>622902030319</t>
  </si>
  <si>
    <t>马明镇</t>
  </si>
  <si>
    <t>38.58</t>
  </si>
  <si>
    <t>0075</t>
  </si>
  <si>
    <t>622902034822</t>
  </si>
  <si>
    <t>48.90</t>
  </si>
  <si>
    <t>622902033513</t>
  </si>
  <si>
    <t>622902031318</t>
  </si>
  <si>
    <t>马忠权</t>
  </si>
  <si>
    <t>48.41</t>
  </si>
  <si>
    <t>622902023511</t>
  </si>
  <si>
    <t>马小丽</t>
  </si>
  <si>
    <t>622902021822</t>
  </si>
  <si>
    <t>马金花</t>
  </si>
  <si>
    <t>622902037909</t>
  </si>
  <si>
    <t>申仕红</t>
  </si>
  <si>
    <t>47.30</t>
  </si>
  <si>
    <t>0078</t>
  </si>
  <si>
    <t>622902021727</t>
  </si>
  <si>
    <t>王荣荣</t>
  </si>
  <si>
    <t>63.81</t>
  </si>
  <si>
    <t>622902038412</t>
  </si>
  <si>
    <t>张菊霞</t>
  </si>
  <si>
    <t>62.79</t>
  </si>
  <si>
    <t>622902037222</t>
  </si>
  <si>
    <t>苏新宇</t>
  </si>
  <si>
    <t>61.59</t>
  </si>
  <si>
    <t>622902030829</t>
  </si>
  <si>
    <t>尚生玉</t>
  </si>
  <si>
    <t>61.51</t>
  </si>
  <si>
    <t>622902020112</t>
  </si>
  <si>
    <t>王光荣</t>
  </si>
  <si>
    <t>60.70</t>
  </si>
  <si>
    <t>622902030130</t>
  </si>
  <si>
    <t>马得贵</t>
  </si>
  <si>
    <t>58.33</t>
  </si>
  <si>
    <t>622902033702</t>
  </si>
  <si>
    <t>崔玉虎</t>
  </si>
  <si>
    <t>57.47</t>
  </si>
  <si>
    <t>622902036205</t>
  </si>
  <si>
    <t>梁双喜</t>
  </si>
  <si>
    <t>57.86</t>
  </si>
  <si>
    <t>622902034301</t>
  </si>
  <si>
    <t>窦逸群</t>
  </si>
  <si>
    <t>58.76</t>
  </si>
  <si>
    <t>622902037905</t>
  </si>
  <si>
    <t>陈盛玥</t>
  </si>
  <si>
    <t>56.47</t>
  </si>
  <si>
    <t>622902022008</t>
  </si>
  <si>
    <t>罗小梅</t>
  </si>
  <si>
    <t>55.54</t>
  </si>
  <si>
    <t>622902034319</t>
  </si>
  <si>
    <t>徐华清</t>
  </si>
  <si>
    <t>52.73</t>
  </si>
  <si>
    <t>622902036820</t>
  </si>
  <si>
    <t>吴晓倩</t>
  </si>
  <si>
    <t>54.52</t>
  </si>
  <si>
    <t>622902032401</t>
  </si>
  <si>
    <t>何举辉</t>
  </si>
  <si>
    <t>54.90</t>
  </si>
  <si>
    <t>622902030626</t>
  </si>
  <si>
    <t>闫冬葱</t>
  </si>
  <si>
    <t>622902035309</t>
  </si>
  <si>
    <t>刘永虎</t>
  </si>
  <si>
    <t>53.61</t>
  </si>
  <si>
    <t>622902021811</t>
  </si>
  <si>
    <t>高芳</t>
  </si>
  <si>
    <t>622902035410</t>
  </si>
  <si>
    <t>陈灵华</t>
  </si>
  <si>
    <t>53.95</t>
  </si>
  <si>
    <t>622902034230</t>
  </si>
  <si>
    <t>韩晓萍</t>
  </si>
  <si>
    <t>622902031503</t>
  </si>
  <si>
    <t>马建强</t>
  </si>
  <si>
    <t>54.11</t>
  </si>
  <si>
    <t>622902022304</t>
  </si>
  <si>
    <t>汪洋</t>
  </si>
  <si>
    <t>52.03</t>
  </si>
  <si>
    <t>622902023623</t>
  </si>
  <si>
    <t>肖继明</t>
  </si>
  <si>
    <t>53.24</t>
  </si>
  <si>
    <t>622902036419</t>
  </si>
  <si>
    <t>尤文利</t>
  </si>
  <si>
    <t>53.65</t>
  </si>
  <si>
    <t>622902022324</t>
  </si>
  <si>
    <t>江榕</t>
  </si>
  <si>
    <t>622902032510</t>
  </si>
  <si>
    <t>马艳军</t>
  </si>
  <si>
    <t>52.84</t>
  </si>
  <si>
    <t>622902022625</t>
  </si>
  <si>
    <t>何建霞</t>
  </si>
  <si>
    <t>622902022720</t>
  </si>
  <si>
    <t>朱庆艳</t>
  </si>
  <si>
    <t>52.66</t>
  </si>
  <si>
    <t>622902022709</t>
  </si>
  <si>
    <t>王玮</t>
  </si>
  <si>
    <t>52.90</t>
  </si>
  <si>
    <t>622902032728</t>
  </si>
  <si>
    <t>翟学芬</t>
  </si>
  <si>
    <t>51.25</t>
  </si>
  <si>
    <t>622902023509</t>
  </si>
  <si>
    <t>52.31</t>
  </si>
  <si>
    <t>622902035006</t>
  </si>
  <si>
    <t>朱玉霞</t>
  </si>
  <si>
    <t>622902033909</t>
  </si>
  <si>
    <t>羊生孝</t>
  </si>
  <si>
    <t>50.53</t>
  </si>
  <si>
    <t>622902032326</t>
  </si>
  <si>
    <t>焦洪鹏</t>
  </si>
  <si>
    <t>49.87</t>
  </si>
  <si>
    <t>622902037130</t>
  </si>
  <si>
    <t>张芳芳</t>
  </si>
  <si>
    <t>622902020426</t>
  </si>
  <si>
    <t>王媛弟</t>
  </si>
  <si>
    <t>51.23</t>
  </si>
  <si>
    <t>622902034521</t>
  </si>
  <si>
    <t>李俊峰</t>
  </si>
  <si>
    <t>50.16</t>
  </si>
  <si>
    <t>622902030203</t>
  </si>
  <si>
    <t>张前卫</t>
  </si>
  <si>
    <t>51.86</t>
  </si>
  <si>
    <t>622902037223</t>
  </si>
  <si>
    <t>张海霞</t>
  </si>
  <si>
    <t>49.03</t>
  </si>
  <si>
    <t>622902022721</t>
  </si>
  <si>
    <t>王涛</t>
  </si>
  <si>
    <t>622902022218</t>
  </si>
  <si>
    <t>豆春芝</t>
  </si>
  <si>
    <t>48.44</t>
  </si>
  <si>
    <t>622902030223</t>
  </si>
  <si>
    <t>李清霞</t>
  </si>
  <si>
    <t>47.74</t>
  </si>
  <si>
    <t>622902034520</t>
  </si>
  <si>
    <t>祁成成</t>
  </si>
  <si>
    <t>48.92</t>
  </si>
  <si>
    <t>622902034512</t>
  </si>
  <si>
    <t>樊玲子</t>
  </si>
  <si>
    <t>47.98</t>
  </si>
  <si>
    <t>622902032120</t>
  </si>
  <si>
    <t>孙培军</t>
  </si>
  <si>
    <t>622902020414</t>
  </si>
  <si>
    <t>朱九菊</t>
  </si>
  <si>
    <t>49.52</t>
  </si>
  <si>
    <t>622902032705</t>
  </si>
  <si>
    <t>张红</t>
  </si>
  <si>
    <t>45.42</t>
  </si>
  <si>
    <t>622902021215</t>
  </si>
  <si>
    <t>韩高杰</t>
  </si>
  <si>
    <t>46.89</t>
  </si>
  <si>
    <t>622902034106</t>
  </si>
  <si>
    <t>长仁奎</t>
  </si>
  <si>
    <t>44.84</t>
  </si>
  <si>
    <t>622902022308</t>
  </si>
  <si>
    <t>马宏</t>
  </si>
  <si>
    <t>45.38</t>
  </si>
  <si>
    <t>622902030907</t>
  </si>
  <si>
    <t>安永正</t>
  </si>
  <si>
    <t>51.35</t>
  </si>
  <si>
    <t>622902036208</t>
  </si>
  <si>
    <t>肖远英</t>
  </si>
  <si>
    <t>51.04</t>
  </si>
  <si>
    <t>622902020606</t>
  </si>
  <si>
    <t>马鲜平</t>
  </si>
  <si>
    <t>50.83</t>
  </si>
  <si>
    <t>622902035018</t>
  </si>
  <si>
    <t>张学磊</t>
  </si>
  <si>
    <t>50.75</t>
  </si>
  <si>
    <t>622902033111</t>
  </si>
  <si>
    <t>王利利</t>
  </si>
  <si>
    <t>50.59</t>
  </si>
  <si>
    <t>622902031607</t>
  </si>
  <si>
    <t>孔文燕</t>
  </si>
  <si>
    <t>622902037807</t>
  </si>
  <si>
    <t>林发霞</t>
  </si>
  <si>
    <t>622902034119</t>
  </si>
  <si>
    <t>曲利军</t>
  </si>
  <si>
    <t>47.91</t>
  </si>
  <si>
    <t>622902035824</t>
  </si>
  <si>
    <t>李瑞玲</t>
  </si>
  <si>
    <t>622902022318</t>
  </si>
  <si>
    <t>杨荣</t>
  </si>
  <si>
    <t>622902036607</t>
  </si>
  <si>
    <t>陈自键</t>
  </si>
  <si>
    <t>47.34</t>
  </si>
  <si>
    <t>622902034211</t>
  </si>
  <si>
    <t>黄林</t>
  </si>
  <si>
    <t>622902035825</t>
  </si>
  <si>
    <t>鲁雷雷</t>
  </si>
  <si>
    <t>46.24</t>
  </si>
  <si>
    <t>622902034502</t>
  </si>
  <si>
    <t>张永鹏</t>
  </si>
  <si>
    <t>46.16</t>
  </si>
  <si>
    <t>622902033025</t>
  </si>
  <si>
    <t>王燕明</t>
  </si>
  <si>
    <t>45.73</t>
  </si>
  <si>
    <t>622902021022</t>
  </si>
  <si>
    <t>安文强</t>
  </si>
  <si>
    <t>622902032016</t>
  </si>
  <si>
    <t>郝松伟</t>
  </si>
  <si>
    <t>45.04</t>
  </si>
  <si>
    <t>0079</t>
  </si>
  <si>
    <t>622902023723</t>
  </si>
  <si>
    <t>柴淑霞</t>
  </si>
  <si>
    <t>63.74</t>
  </si>
  <si>
    <t>622902023314</t>
  </si>
  <si>
    <t>霍小亮</t>
  </si>
  <si>
    <t>58.46</t>
  </si>
  <si>
    <t>622902021930</t>
  </si>
  <si>
    <t>付学莲</t>
  </si>
  <si>
    <t>59.23</t>
  </si>
  <si>
    <t>622902020212</t>
  </si>
  <si>
    <t>崔方</t>
  </si>
  <si>
    <t>622902033209</t>
  </si>
  <si>
    <t>包岳娟</t>
  </si>
  <si>
    <t>59.92</t>
  </si>
  <si>
    <t>622902036427</t>
  </si>
  <si>
    <t>祁芬艳</t>
  </si>
  <si>
    <t>622902034401</t>
  </si>
  <si>
    <t>罗海霞</t>
  </si>
  <si>
    <t>60.29</t>
  </si>
  <si>
    <t>622902038406</t>
  </si>
  <si>
    <t>孙国红</t>
  </si>
  <si>
    <t>58.67</t>
  </si>
  <si>
    <t>622902020707</t>
  </si>
  <si>
    <t>马彩娟</t>
  </si>
  <si>
    <t>61.12</t>
  </si>
  <si>
    <t>622902020130</t>
  </si>
  <si>
    <t>56.68</t>
  </si>
  <si>
    <t>622902020826</t>
  </si>
  <si>
    <t>李甜</t>
  </si>
  <si>
    <t>57.41</t>
  </si>
  <si>
    <t>622902036809</t>
  </si>
  <si>
    <t>冉丽莎</t>
  </si>
  <si>
    <t>55.78</t>
  </si>
  <si>
    <t>622902038015</t>
  </si>
  <si>
    <t>董彩红</t>
  </si>
  <si>
    <t>58.57</t>
  </si>
  <si>
    <t>622902033612</t>
  </si>
  <si>
    <t>王红英</t>
  </si>
  <si>
    <t>55.45</t>
  </si>
  <si>
    <t>622902036313</t>
  </si>
  <si>
    <t>陈红燕</t>
  </si>
  <si>
    <t>57.48</t>
  </si>
  <si>
    <t>622902036304</t>
  </si>
  <si>
    <t>杨彩娣</t>
  </si>
  <si>
    <t>54.76</t>
  </si>
  <si>
    <t>622902030219</t>
  </si>
  <si>
    <t>55.53</t>
  </si>
  <si>
    <t>622902035109</t>
  </si>
  <si>
    <t>魏强霞</t>
  </si>
  <si>
    <t>622902021018</t>
  </si>
  <si>
    <t>崔冰玉</t>
  </si>
  <si>
    <t>622902021918</t>
  </si>
  <si>
    <t>杨霞</t>
  </si>
  <si>
    <t>622902031808</t>
  </si>
  <si>
    <t>刘翠艳</t>
  </si>
  <si>
    <t>52.96</t>
  </si>
  <si>
    <t>622902023613</t>
  </si>
  <si>
    <t>54.35</t>
  </si>
  <si>
    <t>622902033923</t>
  </si>
  <si>
    <t>唐小凡</t>
  </si>
  <si>
    <t>52.85</t>
  </si>
  <si>
    <t>622902033430</t>
  </si>
  <si>
    <t>王艳红</t>
  </si>
  <si>
    <t>622902030925</t>
  </si>
  <si>
    <t>谢娟娟</t>
  </si>
  <si>
    <t>52.72</t>
  </si>
  <si>
    <t>622902036410</t>
  </si>
  <si>
    <t>王文明</t>
  </si>
  <si>
    <t>52.27</t>
  </si>
  <si>
    <t>622902035110</t>
  </si>
  <si>
    <t>王艳梅</t>
  </si>
  <si>
    <t>53.51</t>
  </si>
  <si>
    <t>622902035220</t>
  </si>
  <si>
    <t>马放卉</t>
  </si>
  <si>
    <t>52.61</t>
  </si>
  <si>
    <t>622902034217</t>
  </si>
  <si>
    <t>孙文学</t>
  </si>
  <si>
    <t>53.57</t>
  </si>
  <si>
    <t>622902035315</t>
  </si>
  <si>
    <t>胡菊萍</t>
  </si>
  <si>
    <t>54.00</t>
  </si>
  <si>
    <t>622902022103</t>
  </si>
  <si>
    <t>韩倩倩</t>
  </si>
  <si>
    <t>622902021007</t>
  </si>
  <si>
    <t>严进霞</t>
  </si>
  <si>
    <t>622902031105</t>
  </si>
  <si>
    <t>刘晓丽</t>
  </si>
  <si>
    <t>53.02</t>
  </si>
  <si>
    <t>622902032812</t>
  </si>
  <si>
    <t>崔月梅</t>
  </si>
  <si>
    <t>622902030215</t>
  </si>
  <si>
    <t>622902032421</t>
  </si>
  <si>
    <t>周晓婷</t>
  </si>
  <si>
    <t>53.34</t>
  </si>
  <si>
    <t>622902020401</t>
  </si>
  <si>
    <t>马丽平</t>
  </si>
  <si>
    <t>622902031924</t>
  </si>
  <si>
    <t>李克玲</t>
  </si>
  <si>
    <t>54.43</t>
  </si>
  <si>
    <t>622902031122</t>
  </si>
  <si>
    <t>史英琦</t>
  </si>
  <si>
    <t>622902036705</t>
  </si>
  <si>
    <t>马静妤</t>
  </si>
  <si>
    <t>51.50</t>
  </si>
  <si>
    <t>622902031410</t>
  </si>
  <si>
    <t>王兴芳</t>
  </si>
  <si>
    <t>54.73</t>
  </si>
  <si>
    <t>622902022602</t>
  </si>
  <si>
    <t>杨润南</t>
  </si>
  <si>
    <t>51.10</t>
  </si>
  <si>
    <t>622902033214</t>
  </si>
  <si>
    <t>赵宁</t>
  </si>
  <si>
    <t>622902020502</t>
  </si>
  <si>
    <t>50.41</t>
  </si>
  <si>
    <t>622902033714</t>
  </si>
  <si>
    <t>马亚红</t>
  </si>
  <si>
    <t>622902035524</t>
  </si>
  <si>
    <t>赵晶晶</t>
  </si>
  <si>
    <t>622902034120</t>
  </si>
  <si>
    <t>马文兰</t>
  </si>
  <si>
    <t>622902023614</t>
  </si>
  <si>
    <t>长玉玉</t>
  </si>
  <si>
    <t>50.97</t>
  </si>
  <si>
    <t>622902023315</t>
  </si>
  <si>
    <t>张英</t>
  </si>
  <si>
    <t>622902033928</t>
  </si>
  <si>
    <t>杨雯洁</t>
  </si>
  <si>
    <t>50.15</t>
  </si>
  <si>
    <t>622902031501</t>
  </si>
  <si>
    <t>张园园</t>
  </si>
  <si>
    <t>622902031921</t>
  </si>
  <si>
    <t>唐琴</t>
  </si>
  <si>
    <t>50.03</t>
  </si>
  <si>
    <t>622902032320</t>
  </si>
  <si>
    <t>马莉</t>
  </si>
  <si>
    <t>622902032717</t>
  </si>
  <si>
    <t>梁志波</t>
  </si>
  <si>
    <t>51.15</t>
  </si>
  <si>
    <t>622902020503</t>
  </si>
  <si>
    <t>唐孝林</t>
  </si>
  <si>
    <t>622902032903</t>
  </si>
  <si>
    <t>唐晶晶</t>
  </si>
  <si>
    <t>50.18</t>
  </si>
  <si>
    <t>622902036628</t>
  </si>
  <si>
    <t>张兰英</t>
  </si>
  <si>
    <t>50.11</t>
  </si>
  <si>
    <t>622902031622</t>
  </si>
  <si>
    <t>张芳</t>
  </si>
  <si>
    <t>622902036509</t>
  </si>
  <si>
    <t>李蓉蓉</t>
  </si>
  <si>
    <t>51.87</t>
  </si>
  <si>
    <t>622902031419</t>
  </si>
  <si>
    <t>孔西英</t>
  </si>
  <si>
    <t>51.36</t>
  </si>
  <si>
    <t>622902021622</t>
  </si>
  <si>
    <t>李瑞芬</t>
  </si>
  <si>
    <t>51.32</t>
  </si>
  <si>
    <t>622902034402</t>
  </si>
  <si>
    <t>谢学利</t>
  </si>
  <si>
    <t>622902022124</t>
  </si>
  <si>
    <t>唐仲霞</t>
  </si>
  <si>
    <t>622902022019</t>
  </si>
  <si>
    <t>杜苗苗</t>
  </si>
  <si>
    <t>50.82</t>
  </si>
  <si>
    <t>622902038315</t>
  </si>
  <si>
    <t>李卫荣</t>
  </si>
  <si>
    <t>50.42</t>
  </si>
  <si>
    <t>622902022723</t>
  </si>
  <si>
    <t>胡婷婷</t>
  </si>
  <si>
    <t>622902022717</t>
  </si>
  <si>
    <t>霍娟娟</t>
  </si>
  <si>
    <t>622902035803</t>
  </si>
  <si>
    <t>李志梅</t>
  </si>
  <si>
    <t>49.96</t>
  </si>
  <si>
    <t>622902030904</t>
  </si>
  <si>
    <t>范婷婷</t>
  </si>
  <si>
    <t>49.93</t>
  </si>
  <si>
    <t>0080</t>
  </si>
  <si>
    <t>622902030701</t>
  </si>
  <si>
    <t>赵志和</t>
  </si>
  <si>
    <t>622902033918</t>
  </si>
  <si>
    <t>王晓苇</t>
  </si>
  <si>
    <t>622902033207</t>
  </si>
  <si>
    <t>张晓珮</t>
  </si>
  <si>
    <t>50.65</t>
  </si>
  <si>
    <t>622902037117</t>
  </si>
  <si>
    <t>王月珍</t>
  </si>
  <si>
    <t>622902034623</t>
  </si>
  <si>
    <t>唐海燕</t>
  </si>
  <si>
    <t>46.69</t>
  </si>
  <si>
    <t>622902031230</t>
  </si>
  <si>
    <t>谭小明</t>
  </si>
  <si>
    <t>622902033311</t>
  </si>
  <si>
    <t>唐国海</t>
  </si>
  <si>
    <t>46.82</t>
  </si>
  <si>
    <t>622902021717</t>
  </si>
  <si>
    <t>金楠</t>
  </si>
  <si>
    <t>622902038204</t>
  </si>
  <si>
    <t>王孝兰</t>
  </si>
  <si>
    <t>39.81</t>
  </si>
  <si>
    <t>622902033116</t>
  </si>
  <si>
    <t>马军林</t>
  </si>
  <si>
    <t>38.52</t>
  </si>
  <si>
    <t>622902034717</t>
  </si>
  <si>
    <t>赵燕</t>
  </si>
  <si>
    <t>36.69</t>
  </si>
  <si>
    <t>622902022426</t>
  </si>
  <si>
    <t>33.78</t>
  </si>
  <si>
    <t>622902036810</t>
  </si>
  <si>
    <t>田有林</t>
  </si>
  <si>
    <t>57.81</t>
  </si>
  <si>
    <t>622902021825</t>
  </si>
  <si>
    <t>乔云云</t>
  </si>
  <si>
    <t>40.72</t>
  </si>
  <si>
    <t>622902033827</t>
  </si>
  <si>
    <t>赵志江</t>
  </si>
  <si>
    <t>40.46</t>
  </si>
  <si>
    <t>622902031611</t>
  </si>
  <si>
    <t>李阳阳</t>
  </si>
  <si>
    <t>36.30</t>
  </si>
  <si>
    <t>622902037017</t>
  </si>
  <si>
    <t>张志信</t>
  </si>
  <si>
    <t>34.24</t>
  </si>
  <si>
    <t>0081</t>
  </si>
  <si>
    <t>622902036327</t>
  </si>
  <si>
    <t>王发文</t>
  </si>
  <si>
    <t>64.46</t>
  </si>
  <si>
    <t>622902033921</t>
  </si>
  <si>
    <t>62.33</t>
  </si>
  <si>
    <t>622902021628</t>
  </si>
  <si>
    <t>张祥迪</t>
  </si>
  <si>
    <t>62.11</t>
  </si>
  <si>
    <t>622902031703</t>
  </si>
  <si>
    <t>邱叔平</t>
  </si>
  <si>
    <t>58.65</t>
  </si>
  <si>
    <t>622902033624</t>
  </si>
  <si>
    <t>张春运</t>
  </si>
  <si>
    <t>59.10</t>
  </si>
  <si>
    <t>622902036715</t>
  </si>
  <si>
    <t>赵有迪</t>
  </si>
  <si>
    <t>56.18</t>
  </si>
  <si>
    <t>622902021011</t>
  </si>
  <si>
    <t>唐梅</t>
  </si>
  <si>
    <t>58.02</t>
  </si>
  <si>
    <t>622902032716</t>
  </si>
  <si>
    <t>贺蕾</t>
  </si>
  <si>
    <t>56.26</t>
  </si>
  <si>
    <t>622902037211</t>
  </si>
  <si>
    <t>王海军</t>
  </si>
  <si>
    <t>55.02</t>
  </si>
  <si>
    <t>622902031130</t>
  </si>
  <si>
    <t>潘青雪</t>
  </si>
  <si>
    <t>54.22</t>
  </si>
  <si>
    <t>622902034804</t>
  </si>
  <si>
    <t>622902023225</t>
  </si>
  <si>
    <t>马小军</t>
  </si>
  <si>
    <t>53.07</t>
  </si>
  <si>
    <t>622902031912</t>
  </si>
  <si>
    <t>马得成</t>
  </si>
  <si>
    <t>622902032106</t>
  </si>
  <si>
    <t>鲁怀龙</t>
  </si>
  <si>
    <t>622902032110</t>
  </si>
  <si>
    <t>周彩玉</t>
  </si>
  <si>
    <t>53.23</t>
  </si>
  <si>
    <t>622902030125</t>
  </si>
  <si>
    <t>马小霞</t>
  </si>
  <si>
    <t>622902032227</t>
  </si>
  <si>
    <t>常志强</t>
  </si>
  <si>
    <t>53.40</t>
  </si>
  <si>
    <t>622902038825</t>
  </si>
  <si>
    <t>何静</t>
  </si>
  <si>
    <t>53.37</t>
  </si>
  <si>
    <t>622902030825</t>
  </si>
  <si>
    <t>张吉芳</t>
  </si>
  <si>
    <t>50.71</t>
  </si>
  <si>
    <t>622902034423</t>
  </si>
  <si>
    <t>朱翠霞</t>
  </si>
  <si>
    <t>51.16</t>
  </si>
  <si>
    <t>622902031404</t>
  </si>
  <si>
    <t>马小平</t>
  </si>
  <si>
    <t>622902036905</t>
  </si>
  <si>
    <t>康少清</t>
  </si>
  <si>
    <t>49.22</t>
  </si>
  <si>
    <t>622902021107</t>
  </si>
  <si>
    <t>任俊旺</t>
  </si>
  <si>
    <t>50.26</t>
  </si>
  <si>
    <t>622902036727</t>
  </si>
  <si>
    <t>杨栓秀</t>
  </si>
  <si>
    <t>622902038828</t>
  </si>
  <si>
    <t>马学凤</t>
  </si>
  <si>
    <t>48.19</t>
  </si>
  <si>
    <t>622902032130</t>
  </si>
  <si>
    <t>祁永远</t>
  </si>
  <si>
    <t>50.00</t>
  </si>
  <si>
    <t>622902037425</t>
  </si>
  <si>
    <t>罗波涛</t>
  </si>
  <si>
    <t>49.38</t>
  </si>
  <si>
    <t>622902033017</t>
  </si>
  <si>
    <t>魁学霞</t>
  </si>
  <si>
    <t>622902034914</t>
  </si>
  <si>
    <t>王先红</t>
  </si>
  <si>
    <t>49.54</t>
  </si>
  <si>
    <t>622902031823</t>
  </si>
  <si>
    <t>李亚梅</t>
  </si>
  <si>
    <t>47.68</t>
  </si>
  <si>
    <t>622902021710</t>
  </si>
  <si>
    <t>王孝翠</t>
  </si>
  <si>
    <t>622902035705</t>
  </si>
  <si>
    <t>崔腾兰</t>
  </si>
  <si>
    <t>48.09</t>
  </si>
  <si>
    <t>622902035228</t>
  </si>
  <si>
    <t>何海光</t>
  </si>
  <si>
    <t>48.47</t>
  </si>
  <si>
    <t>622902034308</t>
  </si>
  <si>
    <t>马世忠</t>
  </si>
  <si>
    <t>48.00</t>
  </si>
  <si>
    <t>622902035724</t>
  </si>
  <si>
    <t>李姗姗</t>
  </si>
  <si>
    <t>49.01</t>
  </si>
  <si>
    <t>622902038305</t>
  </si>
  <si>
    <t>47.12</t>
  </si>
  <si>
    <t>622902022025</t>
  </si>
  <si>
    <t>魁国梅</t>
  </si>
  <si>
    <t>47.47</t>
  </si>
  <si>
    <t>622902036217</t>
  </si>
  <si>
    <t>张艳丽</t>
  </si>
  <si>
    <t>46.39</t>
  </si>
  <si>
    <t>622902038517</t>
  </si>
  <si>
    <t>马小兵</t>
  </si>
  <si>
    <t>46.60</t>
  </si>
  <si>
    <t>622902020410</t>
  </si>
  <si>
    <t>石永莉</t>
  </si>
  <si>
    <t>622902020220</t>
  </si>
  <si>
    <t>马文奎</t>
  </si>
  <si>
    <t>622902032103</t>
  </si>
  <si>
    <t>康琦</t>
  </si>
  <si>
    <t>622902032428</t>
  </si>
  <si>
    <t>贾路娟</t>
  </si>
  <si>
    <t>46.54</t>
  </si>
  <si>
    <t>622902023715</t>
  </si>
  <si>
    <t>江蕊</t>
  </si>
  <si>
    <t>622902032514</t>
  </si>
  <si>
    <t>赵成华</t>
  </si>
  <si>
    <t>48.68</t>
  </si>
  <si>
    <t>622902038129</t>
  </si>
  <si>
    <t>孔婷婷</t>
  </si>
  <si>
    <t>48.67</t>
  </si>
  <si>
    <t>622902022212</t>
  </si>
  <si>
    <t>陶云霞</t>
  </si>
  <si>
    <t>48.59</t>
  </si>
  <si>
    <t>622902031326</t>
  </si>
  <si>
    <t>樊娟娟</t>
  </si>
  <si>
    <t>47.52</t>
  </si>
  <si>
    <t>622902031519</t>
  </si>
  <si>
    <t>马维霞</t>
  </si>
  <si>
    <t>622902032626</t>
  </si>
  <si>
    <t>谢康宁</t>
  </si>
  <si>
    <t>46.72</t>
  </si>
  <si>
    <t>622902022822</t>
  </si>
  <si>
    <t>李俊兰</t>
  </si>
  <si>
    <t>45.77</t>
  </si>
  <si>
    <t>0082</t>
  </si>
  <si>
    <t>622902035330</t>
  </si>
  <si>
    <t>郑国芳</t>
  </si>
  <si>
    <t>60.60</t>
  </si>
  <si>
    <t>622902031521</t>
  </si>
  <si>
    <t>陈萍</t>
  </si>
  <si>
    <t>60.09</t>
  </si>
  <si>
    <t>622902033030</t>
  </si>
  <si>
    <t>康尚福</t>
  </si>
  <si>
    <t>57.11</t>
  </si>
  <si>
    <t>622902035815</t>
  </si>
  <si>
    <t>马婷</t>
  </si>
  <si>
    <t>54.67</t>
  </si>
  <si>
    <t>622902033611</t>
  </si>
  <si>
    <t>马正浩</t>
  </si>
  <si>
    <t>55.32</t>
  </si>
  <si>
    <t>622902020615</t>
  </si>
  <si>
    <t>马进华</t>
  </si>
  <si>
    <t>54.89</t>
  </si>
  <si>
    <t>622902034902</t>
  </si>
  <si>
    <t>黄大羚</t>
  </si>
  <si>
    <t>53.31</t>
  </si>
  <si>
    <t>622902022918</t>
  </si>
  <si>
    <t>鲁明瑶</t>
  </si>
  <si>
    <t>622902022915</t>
  </si>
  <si>
    <t>杨建宝</t>
  </si>
  <si>
    <t>52.83</t>
  </si>
  <si>
    <t>622902037526</t>
  </si>
  <si>
    <t>白晓雨</t>
  </si>
  <si>
    <t>54.36</t>
  </si>
  <si>
    <t>622902032406</t>
  </si>
  <si>
    <t>赵东君</t>
  </si>
  <si>
    <t>622902021708</t>
  </si>
  <si>
    <t>李西平</t>
  </si>
  <si>
    <t>51.02</t>
  </si>
  <si>
    <t>0084</t>
  </si>
  <si>
    <t>622902022603</t>
  </si>
  <si>
    <t>刘建军</t>
  </si>
  <si>
    <t>56.03</t>
  </si>
  <si>
    <t>622902023409</t>
  </si>
  <si>
    <t>王绍龙</t>
  </si>
  <si>
    <t>52.17</t>
  </si>
  <si>
    <t>622902036624</t>
  </si>
  <si>
    <t>马国栋</t>
  </si>
  <si>
    <t>622902023501</t>
  </si>
  <si>
    <t>张林芳</t>
  </si>
  <si>
    <t>622902037509</t>
  </si>
  <si>
    <t>包岳宁</t>
  </si>
  <si>
    <t>622902038817</t>
  </si>
  <si>
    <t>马真真</t>
  </si>
  <si>
    <t>42.34</t>
  </si>
  <si>
    <t>622902037817</t>
  </si>
  <si>
    <t>黄李珍</t>
  </si>
  <si>
    <t>40.83</t>
  </si>
  <si>
    <t>622902022310</t>
  </si>
  <si>
    <t>穆永红</t>
  </si>
  <si>
    <t>41.06</t>
  </si>
  <si>
    <t>622902035214</t>
  </si>
  <si>
    <t>赵莲莲</t>
  </si>
  <si>
    <t>41.02</t>
  </si>
  <si>
    <t>0087</t>
  </si>
  <si>
    <t>622902035118</t>
  </si>
  <si>
    <t>安芬梅</t>
  </si>
  <si>
    <t>622902034526</t>
  </si>
  <si>
    <t>方文静</t>
  </si>
  <si>
    <t>49.86</t>
  </si>
  <si>
    <t>622902034701</t>
  </si>
  <si>
    <t>李艳菊</t>
  </si>
  <si>
    <t>49.90</t>
  </si>
  <si>
    <t>622902031101</t>
  </si>
  <si>
    <t>杨成龙</t>
  </si>
  <si>
    <t>48.02</t>
  </si>
  <si>
    <t>622902032218</t>
  </si>
  <si>
    <t>张顺儿</t>
  </si>
  <si>
    <t>622902020927</t>
  </si>
  <si>
    <t>郭金萍</t>
  </si>
  <si>
    <t>46.40</t>
  </si>
  <si>
    <t>0088</t>
  </si>
  <si>
    <t>622902023127</t>
  </si>
  <si>
    <t>马冬梅</t>
  </si>
  <si>
    <t>57.90</t>
  </si>
  <si>
    <t>622902020730</t>
  </si>
  <si>
    <t>沈彩红</t>
  </si>
  <si>
    <t>55.00</t>
  </si>
  <si>
    <t>622902021509</t>
  </si>
  <si>
    <t>冯军山</t>
  </si>
  <si>
    <t>622902036707</t>
  </si>
  <si>
    <t>52.76</t>
  </si>
  <si>
    <t>622902038404</t>
  </si>
  <si>
    <t>宁发俊</t>
  </si>
  <si>
    <t>622902032526</t>
  </si>
  <si>
    <t>马怀兰</t>
  </si>
  <si>
    <t>47.10</t>
  </si>
  <si>
    <t>622902020427</t>
  </si>
  <si>
    <t>安国婷</t>
  </si>
  <si>
    <t>47.82</t>
  </si>
  <si>
    <t>622902034218</t>
  </si>
  <si>
    <t>韩文瑞</t>
  </si>
  <si>
    <t>622902037906</t>
  </si>
  <si>
    <t>裴瑾芳</t>
  </si>
  <si>
    <t>47.56</t>
  </si>
  <si>
    <t>0089</t>
  </si>
  <si>
    <t>622902037624</t>
  </si>
  <si>
    <t>苏靖</t>
  </si>
  <si>
    <t>51.05</t>
  </si>
  <si>
    <t>622902037227</t>
  </si>
  <si>
    <t>王英红</t>
  </si>
  <si>
    <t>622902020515</t>
  </si>
  <si>
    <t>邱春霞</t>
  </si>
  <si>
    <t>50.92</t>
  </si>
  <si>
    <t>622902031723</t>
  </si>
  <si>
    <t>王泰伟</t>
  </si>
  <si>
    <t>50.28</t>
  </si>
  <si>
    <t>622902038717</t>
  </si>
  <si>
    <t>白学燕</t>
  </si>
  <si>
    <t>48.98</t>
  </si>
  <si>
    <t>622902033614</t>
  </si>
  <si>
    <t>赵学婷</t>
  </si>
  <si>
    <t>0090</t>
  </si>
  <si>
    <t>622902020222</t>
  </si>
  <si>
    <t>杨小琴</t>
  </si>
  <si>
    <t>57.73</t>
  </si>
  <si>
    <t>622902034907</t>
  </si>
  <si>
    <t>张全玲</t>
  </si>
  <si>
    <t>55.31</t>
  </si>
  <si>
    <t>622902036422</t>
  </si>
  <si>
    <t>何万红</t>
  </si>
  <si>
    <t>48.65</t>
  </si>
  <si>
    <t>622902033018</t>
  </si>
  <si>
    <t>赵兄贵</t>
  </si>
  <si>
    <t>48.40</t>
  </si>
  <si>
    <t>622902034201</t>
  </si>
  <si>
    <t>姜林平</t>
  </si>
  <si>
    <t>622902020312</t>
  </si>
  <si>
    <t>0091</t>
  </si>
  <si>
    <t>622902035124</t>
  </si>
  <si>
    <t>贾爱萍</t>
  </si>
  <si>
    <t>58.55</t>
  </si>
  <si>
    <t>622902037313</t>
  </si>
  <si>
    <t>王自龙</t>
  </si>
  <si>
    <t>57.80</t>
  </si>
  <si>
    <t>622902030516</t>
  </si>
  <si>
    <t>李伟东</t>
  </si>
  <si>
    <t>622902033607</t>
  </si>
  <si>
    <t>拦春燕</t>
  </si>
  <si>
    <t>622902038813</t>
  </si>
  <si>
    <t>鲁芬芬</t>
  </si>
  <si>
    <t>622902038526</t>
  </si>
  <si>
    <t>杨丽霞</t>
  </si>
  <si>
    <t>0092</t>
  </si>
  <si>
    <t>622902022503</t>
  </si>
  <si>
    <t>李俊艳</t>
  </si>
  <si>
    <t>53.91</t>
  </si>
  <si>
    <t>622902034613</t>
  </si>
  <si>
    <t>马淑君</t>
  </si>
  <si>
    <t>622902032718</t>
  </si>
  <si>
    <t>朱园圆</t>
  </si>
  <si>
    <t>622902034503</t>
  </si>
  <si>
    <t>高惠平</t>
  </si>
  <si>
    <t>622902023619</t>
  </si>
  <si>
    <t>刘根红</t>
  </si>
  <si>
    <t>44.59</t>
  </si>
  <si>
    <t>622902038508</t>
  </si>
  <si>
    <t>李平红</t>
  </si>
  <si>
    <t>42.94</t>
  </si>
  <si>
    <t>0093</t>
  </si>
  <si>
    <t>622902031014</t>
  </si>
  <si>
    <t>魏春芳</t>
  </si>
  <si>
    <t>622902037429</t>
  </si>
  <si>
    <t>蔡小梅</t>
  </si>
  <si>
    <t>53.67</t>
  </si>
  <si>
    <t>622902022911</t>
  </si>
  <si>
    <t>金伟伟</t>
  </si>
  <si>
    <t>622902022211</t>
  </si>
  <si>
    <t>陶琴</t>
  </si>
  <si>
    <t>622902032916</t>
  </si>
  <si>
    <t>李永华</t>
  </si>
  <si>
    <t>49.68</t>
  </si>
  <si>
    <t>622902031601</t>
  </si>
  <si>
    <t>张桂香</t>
  </si>
  <si>
    <t>48.15</t>
  </si>
  <si>
    <t>622902038729</t>
  </si>
  <si>
    <t>安秀花</t>
  </si>
  <si>
    <t>622902031722</t>
  </si>
  <si>
    <t>王化强</t>
  </si>
  <si>
    <t>45.53</t>
  </si>
  <si>
    <t>622902021605</t>
  </si>
  <si>
    <t>李乐夏</t>
  </si>
  <si>
    <t>42.53</t>
  </si>
  <si>
    <t>0094</t>
  </si>
  <si>
    <t>622902035029</t>
  </si>
  <si>
    <t>马伟伟</t>
  </si>
  <si>
    <t>61.46</t>
  </si>
  <si>
    <t>622902030824</t>
  </si>
  <si>
    <t>吕芬萍</t>
  </si>
  <si>
    <t>48.95</t>
  </si>
  <si>
    <t>622902033720</t>
  </si>
  <si>
    <t>吕海棠</t>
  </si>
  <si>
    <t>48.89</t>
  </si>
  <si>
    <t>622902021904</t>
  </si>
  <si>
    <t>陈志华</t>
  </si>
  <si>
    <t>47.59</t>
  </si>
  <si>
    <t>622902022305</t>
  </si>
  <si>
    <t>马文霞</t>
  </si>
  <si>
    <t>622902023729</t>
  </si>
  <si>
    <t>雷艳梅</t>
  </si>
  <si>
    <t>43.65</t>
  </si>
  <si>
    <t>0095</t>
  </si>
  <si>
    <t>622902021406</t>
  </si>
  <si>
    <t>雷小青</t>
  </si>
  <si>
    <t>54.15</t>
  </si>
  <si>
    <t>622902034619</t>
  </si>
  <si>
    <t>谢学鹏</t>
  </si>
  <si>
    <t>44.17</t>
  </si>
  <si>
    <t>622902033012</t>
  </si>
  <si>
    <t>0096</t>
  </si>
  <si>
    <t>622902023423</t>
  </si>
  <si>
    <t>周康芳</t>
  </si>
  <si>
    <t>58.61</t>
  </si>
  <si>
    <t>622902038523</t>
  </si>
  <si>
    <t>丁丽蓉</t>
  </si>
  <si>
    <t>622902031721</t>
  </si>
  <si>
    <t>虎晓莉</t>
  </si>
  <si>
    <t>0097</t>
  </si>
  <si>
    <t>622902033002</t>
  </si>
  <si>
    <t>刘得胜</t>
  </si>
  <si>
    <t>622902020602</t>
  </si>
  <si>
    <t>金延平</t>
  </si>
  <si>
    <t>40.74</t>
  </si>
  <si>
    <t>622902030717</t>
  </si>
  <si>
    <t>陈学平</t>
  </si>
  <si>
    <t>41.23</t>
  </si>
  <si>
    <t>0098</t>
  </si>
  <si>
    <t>622902033128</t>
  </si>
  <si>
    <t>程昌蓉</t>
  </si>
  <si>
    <t>57.99</t>
  </si>
  <si>
    <t>622902020305</t>
  </si>
  <si>
    <t>秦雪文</t>
  </si>
  <si>
    <t>52.51</t>
  </si>
  <si>
    <t>622902020827</t>
  </si>
  <si>
    <t>曹建华</t>
  </si>
  <si>
    <t>53.01</t>
  </si>
  <si>
    <t>622902031514</t>
  </si>
  <si>
    <t>石红艳</t>
  </si>
  <si>
    <t>622902020921</t>
  </si>
  <si>
    <t>张小燕</t>
  </si>
  <si>
    <t>622902035621</t>
  </si>
  <si>
    <t>唐志军</t>
  </si>
  <si>
    <t>0099</t>
  </si>
  <si>
    <t>622902033615</t>
  </si>
  <si>
    <t>马志辉</t>
  </si>
  <si>
    <t>622902031615</t>
  </si>
  <si>
    <t>孟文文</t>
  </si>
  <si>
    <t>622902021706</t>
  </si>
  <si>
    <t>周永芳</t>
  </si>
  <si>
    <t>46.92</t>
  </si>
  <si>
    <t>0100</t>
  </si>
  <si>
    <t>622902021802</t>
  </si>
  <si>
    <t>祁金霞</t>
  </si>
  <si>
    <t>62.28</t>
  </si>
  <si>
    <t>622902038410</t>
  </si>
  <si>
    <t>张若敏</t>
  </si>
  <si>
    <t>622902020830</t>
  </si>
  <si>
    <t>黄小花</t>
  </si>
  <si>
    <t>622902022929</t>
  </si>
  <si>
    <t>杨小红</t>
  </si>
  <si>
    <t>48.45</t>
  </si>
  <si>
    <t>622902023624</t>
  </si>
  <si>
    <t>韩青霞</t>
  </si>
  <si>
    <t>47.93</t>
  </si>
  <si>
    <t>622902031028</t>
  </si>
  <si>
    <t>徐秀俊</t>
  </si>
  <si>
    <t>0101</t>
  </si>
  <si>
    <t>622902020812</t>
  </si>
  <si>
    <t>赵芝兰</t>
  </si>
  <si>
    <t>63.18</t>
  </si>
  <si>
    <t>622902020627</t>
  </si>
  <si>
    <t>贾丽军</t>
  </si>
  <si>
    <t>59.72</t>
  </si>
  <si>
    <t>622902020226</t>
  </si>
  <si>
    <t>杨玉霞</t>
  </si>
  <si>
    <t>622902020926</t>
  </si>
  <si>
    <t>姚玉娟</t>
  </si>
  <si>
    <t>50.93</t>
  </si>
  <si>
    <t>622902037221</t>
  </si>
  <si>
    <t>杨庆虎</t>
  </si>
  <si>
    <t>50.73</t>
  </si>
  <si>
    <t>622902023730</t>
  </si>
  <si>
    <t>尚正兰</t>
  </si>
  <si>
    <t>622902021114</t>
  </si>
  <si>
    <t>曲小娟</t>
  </si>
  <si>
    <t>49.29</t>
  </si>
  <si>
    <t>622902032113</t>
  </si>
  <si>
    <t>梁永霞</t>
  </si>
  <si>
    <t>622902023318</t>
  </si>
  <si>
    <t>王庭庭</t>
  </si>
  <si>
    <t>47.28</t>
  </si>
  <si>
    <t>622902038111</t>
  </si>
  <si>
    <t>杨明明</t>
  </si>
  <si>
    <t>46.19</t>
  </si>
  <si>
    <t>622902021105</t>
  </si>
  <si>
    <t>王鑫</t>
  </si>
  <si>
    <t>45.45</t>
  </si>
  <si>
    <t>622902038803</t>
  </si>
  <si>
    <t>张兰花</t>
  </si>
  <si>
    <t>44.75</t>
  </si>
  <si>
    <t>0102</t>
  </si>
  <si>
    <t>622902036603</t>
  </si>
  <si>
    <t>祁学梅</t>
  </si>
  <si>
    <t>46.37</t>
  </si>
  <si>
    <t>622902020306</t>
  </si>
  <si>
    <t>韩娟娟</t>
  </si>
  <si>
    <t>622902022420</t>
  </si>
  <si>
    <t>吴小丽</t>
  </si>
  <si>
    <t>0103</t>
  </si>
  <si>
    <t>622902034121</t>
  </si>
  <si>
    <t>60.26</t>
  </si>
  <si>
    <t>622902036409</t>
  </si>
  <si>
    <t>李倩蓉</t>
  </si>
  <si>
    <t>622902035529</t>
  </si>
  <si>
    <t>张国庆</t>
  </si>
  <si>
    <t>0104</t>
  </si>
  <si>
    <t>622902022204</t>
  </si>
  <si>
    <t>杨福利</t>
  </si>
  <si>
    <t>47.54</t>
  </si>
  <si>
    <t>622902020207</t>
  </si>
  <si>
    <t>马钱钱</t>
  </si>
  <si>
    <t>42.73</t>
  </si>
  <si>
    <t>622902020912</t>
  </si>
  <si>
    <t>朱小红</t>
  </si>
  <si>
    <t>36.72</t>
  </si>
  <si>
    <t>0105</t>
  </si>
  <si>
    <t>622902036916</t>
  </si>
  <si>
    <t>汪媛媛</t>
  </si>
  <si>
    <t>622902030202</t>
  </si>
  <si>
    <t>何昌祖</t>
  </si>
  <si>
    <t>51.22</t>
  </si>
  <si>
    <t>622902035709</t>
  </si>
  <si>
    <t>杨艳</t>
  </si>
  <si>
    <t>42.90</t>
  </si>
  <si>
    <t>0106</t>
  </si>
  <si>
    <t>622902032127</t>
  </si>
  <si>
    <t>朱丽玲</t>
  </si>
  <si>
    <t>622902033122</t>
  </si>
  <si>
    <t>牟钰莹</t>
  </si>
  <si>
    <t>622902036323</t>
  </si>
  <si>
    <t>陈红霞</t>
  </si>
  <si>
    <t>0107</t>
  </si>
  <si>
    <t>622902031517</t>
  </si>
  <si>
    <t>鲁君君</t>
  </si>
  <si>
    <t>622902037921</t>
  </si>
  <si>
    <t>杨玉莉</t>
  </si>
  <si>
    <t>41.03</t>
  </si>
  <si>
    <t>622902035703</t>
  </si>
  <si>
    <t>李俊明</t>
  </si>
  <si>
    <t>0108</t>
  </si>
  <si>
    <t>622902022904</t>
  </si>
  <si>
    <t>周玉科</t>
  </si>
  <si>
    <t>60.68</t>
  </si>
  <si>
    <t>622902033505</t>
  </si>
  <si>
    <t>车翠贤</t>
  </si>
  <si>
    <t>54.87</t>
  </si>
  <si>
    <t>622902034614</t>
  </si>
  <si>
    <t>李宁</t>
  </si>
  <si>
    <t>50.01</t>
  </si>
  <si>
    <t>0109</t>
  </si>
  <si>
    <t>622902020901</t>
  </si>
  <si>
    <t>张自杰</t>
  </si>
  <si>
    <t>622902020514</t>
  </si>
  <si>
    <t>白海月</t>
  </si>
  <si>
    <t>622902021423</t>
  </si>
  <si>
    <t>沈吉龙</t>
  </si>
  <si>
    <t>44.96</t>
  </si>
  <si>
    <t>0110</t>
  </si>
  <si>
    <t>622902020816</t>
  </si>
  <si>
    <t>孙丽丽</t>
  </si>
  <si>
    <t>55.30</t>
  </si>
  <si>
    <t>622902036910</t>
  </si>
  <si>
    <t>何芬芬</t>
  </si>
  <si>
    <t>622902032923</t>
  </si>
  <si>
    <t>宗海伟</t>
  </si>
  <si>
    <t>0111</t>
  </si>
  <si>
    <t>622902038018</t>
  </si>
  <si>
    <t>赵士霞</t>
  </si>
  <si>
    <t>55.23</t>
  </si>
  <si>
    <t>622902032906</t>
  </si>
  <si>
    <t>逯红娟</t>
  </si>
  <si>
    <t>52.32</t>
  </si>
  <si>
    <t>622902034910</t>
  </si>
  <si>
    <t>穆蓉蓉</t>
  </si>
  <si>
    <t>49.23</t>
  </si>
  <si>
    <t>0112</t>
  </si>
  <si>
    <t>622902037107</t>
  </si>
  <si>
    <t>马成兴</t>
  </si>
  <si>
    <t>57.52</t>
  </si>
  <si>
    <t>622902022230</t>
  </si>
  <si>
    <t>王青青</t>
  </si>
  <si>
    <t>57.17</t>
  </si>
  <si>
    <t>622902022013</t>
  </si>
  <si>
    <t>张娟娟</t>
  </si>
  <si>
    <t>56.58</t>
  </si>
  <si>
    <t>0113</t>
  </si>
  <si>
    <t>622902020808</t>
  </si>
  <si>
    <t>王树红</t>
  </si>
  <si>
    <t>622902035725</t>
  </si>
  <si>
    <t>乔文刚</t>
  </si>
  <si>
    <t>57.49</t>
  </si>
  <si>
    <t>622902020523</t>
  </si>
  <si>
    <t>乔淑珍</t>
  </si>
  <si>
    <t>51.47</t>
  </si>
  <si>
    <t>622902021211</t>
  </si>
  <si>
    <t>常丽林</t>
  </si>
  <si>
    <t>622902022109</t>
  </si>
  <si>
    <t>娄艳芳</t>
  </si>
  <si>
    <t>46.44</t>
  </si>
  <si>
    <t>622902033409</t>
  </si>
  <si>
    <t>马怀霞</t>
  </si>
  <si>
    <t>0114</t>
  </si>
  <si>
    <t>622902020214</t>
  </si>
  <si>
    <t>安秀燕</t>
  </si>
  <si>
    <t>50.61</t>
  </si>
  <si>
    <t>622902030517</t>
  </si>
  <si>
    <t>何小芬</t>
  </si>
  <si>
    <t>622902038118</t>
  </si>
  <si>
    <t>马兰</t>
  </si>
  <si>
    <t>48.63</t>
  </si>
  <si>
    <t>0115</t>
  </si>
  <si>
    <t>622902037413</t>
  </si>
  <si>
    <t>白正玺</t>
  </si>
  <si>
    <t>62.75</t>
  </si>
  <si>
    <t>622902023413</t>
  </si>
  <si>
    <t>吴俊荷</t>
  </si>
  <si>
    <t>54.54</t>
  </si>
  <si>
    <t>622902032601</t>
  </si>
  <si>
    <t>戚小婷</t>
  </si>
  <si>
    <t>0116</t>
  </si>
  <si>
    <t>622902031305</t>
  </si>
  <si>
    <t>张解调</t>
  </si>
  <si>
    <t>66.33</t>
  </si>
  <si>
    <t>622902036429</t>
  </si>
  <si>
    <t>王娟</t>
  </si>
  <si>
    <t>622902031827</t>
  </si>
  <si>
    <t>乔小安</t>
  </si>
  <si>
    <t>0117</t>
  </si>
  <si>
    <t>622902032321</t>
  </si>
  <si>
    <t>马佩珍</t>
  </si>
  <si>
    <t>57.60</t>
  </si>
  <si>
    <t>622902022030</t>
  </si>
  <si>
    <t>韩玉霞</t>
  </si>
  <si>
    <t>52.97</t>
  </si>
  <si>
    <t>622902022515</t>
  </si>
  <si>
    <t>马英雄</t>
  </si>
  <si>
    <t>47.37</t>
  </si>
  <si>
    <t>0118</t>
  </si>
  <si>
    <t>622902022507</t>
  </si>
  <si>
    <t>马晓东</t>
  </si>
  <si>
    <t>58.60</t>
  </si>
  <si>
    <t>622902022116</t>
  </si>
  <si>
    <t>马学强</t>
  </si>
  <si>
    <t>622902038516</t>
  </si>
  <si>
    <t>马英忠</t>
  </si>
  <si>
    <t>47.44</t>
  </si>
  <si>
    <t>0119</t>
  </si>
  <si>
    <t>622902031821</t>
  </si>
  <si>
    <t>郭玉萍</t>
  </si>
  <si>
    <t>55.05</t>
  </si>
  <si>
    <t>622902036122</t>
  </si>
  <si>
    <t>石紫倩</t>
  </si>
  <si>
    <t>54.81</t>
  </si>
  <si>
    <t>622902020825</t>
  </si>
  <si>
    <t>王天忠</t>
  </si>
  <si>
    <t>622902038226</t>
  </si>
  <si>
    <t>马忠虎</t>
  </si>
  <si>
    <t>54.98</t>
  </si>
  <si>
    <t>622902020223</t>
  </si>
  <si>
    <t>樊文红</t>
  </si>
  <si>
    <t>53.14</t>
  </si>
  <si>
    <t>622902034524</t>
  </si>
  <si>
    <t>秦琴</t>
  </si>
  <si>
    <t>0120</t>
  </si>
  <si>
    <t>622902033427</t>
  </si>
  <si>
    <t>李雯</t>
  </si>
  <si>
    <t>56.99</t>
  </si>
  <si>
    <t>622902033324</t>
  </si>
  <si>
    <t>郭燕</t>
  </si>
  <si>
    <t>53.16</t>
  </si>
  <si>
    <t>622902033812</t>
  </si>
  <si>
    <t>赵小霞</t>
  </si>
  <si>
    <t>53.47</t>
  </si>
  <si>
    <t>0121</t>
  </si>
  <si>
    <t>622902035404</t>
  </si>
  <si>
    <t>姬学刚</t>
  </si>
  <si>
    <t>622902022416</t>
  </si>
  <si>
    <t>韦彦虎</t>
  </si>
  <si>
    <t>622902035517</t>
  </si>
  <si>
    <t>40.08</t>
  </si>
  <si>
    <t>0122</t>
  </si>
  <si>
    <t>622902021312</t>
  </si>
  <si>
    <t>樊丽丽</t>
  </si>
  <si>
    <t>58.39</t>
  </si>
  <si>
    <t>622902034527</t>
  </si>
  <si>
    <t>董文梅</t>
  </si>
  <si>
    <t>58.27</t>
  </si>
  <si>
    <t>622902021510</t>
  </si>
  <si>
    <t>董虎蓉</t>
  </si>
  <si>
    <t>54.37</t>
  </si>
  <si>
    <t>0123</t>
  </si>
  <si>
    <t>622902030819</t>
  </si>
  <si>
    <t>52.94</t>
  </si>
  <si>
    <t>622902021823</t>
  </si>
  <si>
    <t>622902020225</t>
  </si>
  <si>
    <t>苟海娟</t>
  </si>
  <si>
    <t>622902021809</t>
  </si>
  <si>
    <t>50.27</t>
  </si>
  <si>
    <t>622902034127</t>
  </si>
  <si>
    <t>靳彩红</t>
  </si>
  <si>
    <t>622902020729</t>
  </si>
  <si>
    <t>马秀英</t>
  </si>
  <si>
    <t>0124</t>
  </si>
  <si>
    <t>622902023120</t>
  </si>
  <si>
    <t>缐云霞</t>
  </si>
  <si>
    <t>622902023428</t>
  </si>
  <si>
    <t>杨彦鹏</t>
  </si>
  <si>
    <t>622902021828</t>
  </si>
  <si>
    <t>张红霞</t>
  </si>
  <si>
    <t>622902022412</t>
  </si>
  <si>
    <t>羊桂香</t>
  </si>
  <si>
    <t>43.31</t>
  </si>
  <si>
    <t>622902022429</t>
  </si>
  <si>
    <t>杨红霞</t>
  </si>
  <si>
    <t>42.58</t>
  </si>
  <si>
    <t>622902022005</t>
  </si>
  <si>
    <t>孙君花</t>
  </si>
  <si>
    <t>41.34</t>
  </si>
  <si>
    <t>0125</t>
  </si>
  <si>
    <t>622902035926</t>
  </si>
  <si>
    <t>线雪梅</t>
  </si>
  <si>
    <t>622902021720</t>
  </si>
  <si>
    <t>苟永菊</t>
  </si>
  <si>
    <t>622902037110</t>
  </si>
  <si>
    <t>王丽利</t>
  </si>
  <si>
    <t>45.01</t>
  </si>
  <si>
    <t>0126</t>
  </si>
  <si>
    <t>622902033919</t>
  </si>
  <si>
    <t>孙凤君</t>
  </si>
  <si>
    <t>622902022924</t>
  </si>
  <si>
    <t>刘新新</t>
  </si>
  <si>
    <t>53.12</t>
  </si>
  <si>
    <t>622902032211</t>
  </si>
  <si>
    <t>年彩娟</t>
  </si>
  <si>
    <t>51.40</t>
  </si>
  <si>
    <t>0127</t>
  </si>
  <si>
    <t>622902023519</t>
  </si>
  <si>
    <t>马麟凤</t>
  </si>
  <si>
    <t>622902031629</t>
  </si>
  <si>
    <t>殷建生</t>
  </si>
  <si>
    <t>53.93</t>
  </si>
  <si>
    <t>622902021907</t>
  </si>
  <si>
    <t>漆春燕</t>
  </si>
  <si>
    <t>51.26</t>
  </si>
  <si>
    <t>622902037114</t>
  </si>
  <si>
    <t>郭明霞</t>
  </si>
  <si>
    <t>622902035702</t>
  </si>
  <si>
    <t>马春梅</t>
  </si>
  <si>
    <t>46.95</t>
  </si>
  <si>
    <t>622902030526</t>
  </si>
  <si>
    <t>马梅芬</t>
  </si>
  <si>
    <t>46.86</t>
  </si>
  <si>
    <t>0128</t>
  </si>
  <si>
    <t>622902037213</t>
  </si>
  <si>
    <t>包妍蕴</t>
  </si>
  <si>
    <t>52.74</t>
  </si>
  <si>
    <t>622902036308</t>
  </si>
  <si>
    <t>卜霞</t>
  </si>
  <si>
    <t>51.07</t>
  </si>
  <si>
    <t>622902038016</t>
  </si>
  <si>
    <t>缐和华</t>
  </si>
  <si>
    <t>0129</t>
  </si>
  <si>
    <t>622902023309</t>
  </si>
  <si>
    <t>马少兰</t>
  </si>
  <si>
    <t>622902023304</t>
  </si>
  <si>
    <t>马明祥</t>
  </si>
  <si>
    <t>49.02</t>
  </si>
  <si>
    <t>622902022624</t>
  </si>
  <si>
    <t>田生娟</t>
  </si>
  <si>
    <t>48.55</t>
  </si>
  <si>
    <t>622902020105</t>
  </si>
  <si>
    <t>46.09</t>
  </si>
  <si>
    <t>622902020310</t>
  </si>
  <si>
    <t>马志军</t>
  </si>
  <si>
    <t>42.44</t>
  </si>
  <si>
    <t>622902020807</t>
  </si>
  <si>
    <t>马晶晶</t>
  </si>
  <si>
    <t>41.76</t>
  </si>
  <si>
    <t>0130</t>
  </si>
  <si>
    <t>622902032501</t>
  </si>
  <si>
    <t>王云生</t>
  </si>
  <si>
    <t>59.52</t>
  </si>
  <si>
    <t>622902037305</t>
  </si>
  <si>
    <t>王志德</t>
  </si>
  <si>
    <t>622902022330</t>
  </si>
  <si>
    <t>郭文珺</t>
  </si>
  <si>
    <t>0131</t>
  </si>
  <si>
    <t>622902022810</t>
  </si>
  <si>
    <t>牟旭霞</t>
  </si>
  <si>
    <t>622902038514</t>
  </si>
  <si>
    <t>622902036609</t>
  </si>
  <si>
    <t>王霞红</t>
  </si>
  <si>
    <t>0132</t>
  </si>
  <si>
    <t>622902022216</t>
  </si>
  <si>
    <t>常维瑾</t>
  </si>
  <si>
    <t>55.40</t>
  </si>
  <si>
    <t>622902021325</t>
  </si>
  <si>
    <t>苏阳阳</t>
  </si>
  <si>
    <t>622902022206</t>
  </si>
  <si>
    <t>支建智</t>
  </si>
  <si>
    <t>48.18</t>
  </si>
  <si>
    <t>0133</t>
  </si>
  <si>
    <t>622902031504</t>
  </si>
  <si>
    <t>支华夏</t>
  </si>
  <si>
    <t>622902036816</t>
  </si>
  <si>
    <t>何雯</t>
  </si>
  <si>
    <t>44.67</t>
  </si>
  <si>
    <t>622902037123</t>
  </si>
  <si>
    <t>马雪芳</t>
  </si>
  <si>
    <t>0134</t>
  </si>
  <si>
    <t>622902023220</t>
  </si>
  <si>
    <t>赵龙</t>
  </si>
  <si>
    <t>59.81</t>
  </si>
  <si>
    <t>622902037505</t>
  </si>
  <si>
    <t>包军芳</t>
  </si>
  <si>
    <t>57.91</t>
  </si>
  <si>
    <t>622902021106</t>
  </si>
  <si>
    <t>白恩惠</t>
  </si>
  <si>
    <t>49.31</t>
  </si>
  <si>
    <t>0135</t>
  </si>
  <si>
    <t>622902023717</t>
  </si>
  <si>
    <t>张瓅</t>
  </si>
  <si>
    <t>43.69</t>
  </si>
  <si>
    <t>622902030525</t>
  </si>
  <si>
    <t>年桂芬</t>
  </si>
  <si>
    <t>42.09</t>
  </si>
  <si>
    <t>622902020727</t>
  </si>
  <si>
    <t>张小英</t>
  </si>
  <si>
    <t>38.19</t>
  </si>
  <si>
    <t>0136</t>
  </si>
  <si>
    <t>622902023727</t>
  </si>
  <si>
    <t>马祖灵</t>
  </si>
  <si>
    <t>45.32</t>
  </si>
  <si>
    <t>622902020409</t>
  </si>
  <si>
    <t>马继孝</t>
  </si>
  <si>
    <t>13.78</t>
  </si>
  <si>
    <t>0137</t>
  </si>
  <si>
    <t>622902022510</t>
  </si>
  <si>
    <t>雍志惠</t>
  </si>
  <si>
    <t>42.81</t>
  </si>
  <si>
    <t>622902021517</t>
  </si>
  <si>
    <t>马鑫玺</t>
  </si>
  <si>
    <t>41.87</t>
  </si>
  <si>
    <t>622902037218</t>
  </si>
  <si>
    <t>朱桃桃</t>
  </si>
  <si>
    <t>39.22</t>
  </si>
  <si>
    <t>0138</t>
  </si>
  <si>
    <t>622902037913</t>
  </si>
  <si>
    <t>范玉慧</t>
  </si>
  <si>
    <t>622902020320</t>
  </si>
  <si>
    <t>乔楠楠</t>
  </si>
  <si>
    <t>44.32</t>
  </si>
  <si>
    <t>622902031918</t>
  </si>
  <si>
    <t>安祥福</t>
  </si>
  <si>
    <t>52.04</t>
  </si>
  <si>
    <t>0139</t>
  </si>
  <si>
    <t>622902032214</t>
  </si>
  <si>
    <t>尚纪中</t>
  </si>
  <si>
    <t>47.31</t>
  </si>
  <si>
    <t>622902034630</t>
  </si>
  <si>
    <t>白丽霞</t>
  </si>
  <si>
    <t>47.24</t>
  </si>
  <si>
    <t>622902033803</t>
  </si>
  <si>
    <t>马秀琴</t>
  </si>
  <si>
    <t>43.72</t>
  </si>
  <si>
    <t>622902035707</t>
  </si>
  <si>
    <t>马秀连</t>
  </si>
  <si>
    <t>43.11</t>
  </si>
  <si>
    <t>622902037915</t>
  </si>
  <si>
    <t>雍艳琴</t>
  </si>
  <si>
    <t>39.70</t>
  </si>
  <si>
    <t>622902021827</t>
  </si>
  <si>
    <t>马国兴</t>
  </si>
  <si>
    <t>35.27</t>
  </si>
  <si>
    <t>0140</t>
  </si>
  <si>
    <t>622902021508</t>
  </si>
  <si>
    <t>陆卫伟</t>
  </si>
  <si>
    <t>622902037519</t>
  </si>
  <si>
    <t>鲍如辉</t>
  </si>
  <si>
    <t>53.04</t>
  </si>
  <si>
    <t>622902023319</t>
  </si>
  <si>
    <t>杜娜娜</t>
  </si>
  <si>
    <t>48.76</t>
  </si>
  <si>
    <t>622902030521</t>
  </si>
  <si>
    <t>马金凤</t>
  </si>
  <si>
    <t>622902033723</t>
  </si>
  <si>
    <t>桑盛</t>
  </si>
  <si>
    <t>44.05</t>
  </si>
  <si>
    <t>622902031013</t>
  </si>
  <si>
    <t>丁小梅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</si>
</sst>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6"/>
      <name val="方正小标宋简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4"/>
  <sheetViews>
    <sheetView tabSelected="1" zoomScale="130" zoomScaleNormal="130" workbookViewId="0">
      <selection activeCell="A1" sqref="A1:F1"/>
    </sheetView>
  </sheetViews>
  <sheetFormatPr defaultColWidth="9" defaultRowHeight="14.25" outlineLevelCol="5"/>
  <cols>
    <col min="1" max="1" width="10.625" customWidth="1"/>
    <col min="2" max="2" width="15.625" customWidth="1"/>
    <col min="3" max="5" width="10.625" customWidth="1"/>
    <col min="6" max="6" width="21.125" style="1" customWidth="1"/>
  </cols>
  <sheetData>
    <row r="1" ht="47" customHeight="1" spans="1:6">
      <c r="A1" s="2" t="s">
        <v>0</v>
      </c>
      <c r="B1" s="3"/>
      <c r="C1" s="3"/>
      <c r="D1" s="3"/>
      <c r="E1" s="3"/>
      <c r="F1" s="3"/>
    </row>
    <row r="2" ht="40.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20" customHeight="1" spans="1:6">
      <c r="A3" s="9" t="s">
        <v>7</v>
      </c>
      <c r="B3" s="9" t="s">
        <v>8</v>
      </c>
      <c r="C3" s="9" t="s">
        <v>9</v>
      </c>
      <c r="D3" s="9" t="s">
        <v>10</v>
      </c>
      <c r="E3" s="6">
        <v>89</v>
      </c>
      <c r="F3" s="7">
        <f>D3*0.7+E3*0.3</f>
        <v>74.615</v>
      </c>
    </row>
    <row r="4" ht="20" customHeight="1" spans="1:6">
      <c r="A4" s="9" t="s">
        <v>7</v>
      </c>
      <c r="B4" s="9" t="s">
        <v>11</v>
      </c>
      <c r="C4" s="9" t="s">
        <v>12</v>
      </c>
      <c r="D4" s="9" t="s">
        <v>13</v>
      </c>
      <c r="E4" s="6">
        <v>86.33</v>
      </c>
      <c r="F4" s="7">
        <f t="shared" ref="F4:F67" si="0">D4*0.7+E4*0.3</f>
        <v>71.518</v>
      </c>
    </row>
    <row r="5" ht="20" customHeight="1" spans="1:6">
      <c r="A5" s="9" t="s">
        <v>7</v>
      </c>
      <c r="B5" s="9" t="s">
        <v>14</v>
      </c>
      <c r="C5" s="9" t="s">
        <v>15</v>
      </c>
      <c r="D5" s="9" t="s">
        <v>16</v>
      </c>
      <c r="E5" s="6">
        <v>88.67</v>
      </c>
      <c r="F5" s="7">
        <f t="shared" si="0"/>
        <v>70.372</v>
      </c>
    </row>
    <row r="6" ht="20" customHeight="1" spans="1:6">
      <c r="A6" s="9" t="s">
        <v>7</v>
      </c>
      <c r="B6" s="9" t="s">
        <v>17</v>
      </c>
      <c r="C6" s="9" t="s">
        <v>18</v>
      </c>
      <c r="D6" s="9" t="s">
        <v>19</v>
      </c>
      <c r="E6" s="6">
        <v>85</v>
      </c>
      <c r="F6" s="7">
        <f t="shared" si="0"/>
        <v>68.62</v>
      </c>
    </row>
    <row r="7" ht="20" customHeight="1" spans="1:6">
      <c r="A7" s="9" t="s">
        <v>7</v>
      </c>
      <c r="B7" s="9" t="s">
        <v>20</v>
      </c>
      <c r="C7" s="9" t="s">
        <v>21</v>
      </c>
      <c r="D7" s="9" t="s">
        <v>22</v>
      </c>
      <c r="E7" s="6">
        <v>86.67</v>
      </c>
      <c r="F7" s="7">
        <f t="shared" si="0"/>
        <v>68.176</v>
      </c>
    </row>
    <row r="8" ht="20" customHeight="1" spans="1:6">
      <c r="A8" s="9" t="s">
        <v>7</v>
      </c>
      <c r="B8" s="9" t="s">
        <v>23</v>
      </c>
      <c r="C8" s="9" t="s">
        <v>24</v>
      </c>
      <c r="D8" s="9" t="s">
        <v>25</v>
      </c>
      <c r="E8" s="6">
        <v>90</v>
      </c>
      <c r="F8" s="7">
        <f t="shared" si="0"/>
        <v>67.313</v>
      </c>
    </row>
    <row r="9" ht="20" customHeight="1" spans="1:6">
      <c r="A9" s="9" t="s">
        <v>7</v>
      </c>
      <c r="B9" s="9" t="s">
        <v>26</v>
      </c>
      <c r="C9" s="9" t="s">
        <v>27</v>
      </c>
      <c r="D9" s="9" t="s">
        <v>28</v>
      </c>
      <c r="E9" s="6">
        <v>89.33</v>
      </c>
      <c r="F9" s="7">
        <f t="shared" si="0"/>
        <v>67.273</v>
      </c>
    </row>
    <row r="10" ht="20" customHeight="1" spans="1:6">
      <c r="A10" s="9" t="s">
        <v>7</v>
      </c>
      <c r="B10" s="9" t="s">
        <v>29</v>
      </c>
      <c r="C10" s="9" t="s">
        <v>30</v>
      </c>
      <c r="D10" s="9" t="s">
        <v>31</v>
      </c>
      <c r="E10" s="6">
        <v>91.67</v>
      </c>
      <c r="F10" s="7">
        <f t="shared" si="0"/>
        <v>67.128</v>
      </c>
    </row>
    <row r="11" ht="20" customHeight="1" spans="1:6">
      <c r="A11" s="9" t="s">
        <v>7</v>
      </c>
      <c r="B11" s="9" t="s">
        <v>32</v>
      </c>
      <c r="C11" s="9" t="s">
        <v>33</v>
      </c>
      <c r="D11" s="9" t="s">
        <v>34</v>
      </c>
      <c r="E11" s="6">
        <v>87.67</v>
      </c>
      <c r="F11" s="7">
        <f t="shared" si="0"/>
        <v>66.285</v>
      </c>
    </row>
    <row r="12" ht="20" customHeight="1" spans="1:6">
      <c r="A12" s="9" t="s">
        <v>7</v>
      </c>
      <c r="B12" s="9" t="s">
        <v>35</v>
      </c>
      <c r="C12" s="9" t="s">
        <v>36</v>
      </c>
      <c r="D12" s="9" t="s">
        <v>37</v>
      </c>
      <c r="E12" s="6">
        <v>88.67</v>
      </c>
      <c r="F12" s="7">
        <f t="shared" si="0"/>
        <v>65.633</v>
      </c>
    </row>
    <row r="13" ht="20" customHeight="1" spans="1:6">
      <c r="A13" s="9" t="s">
        <v>7</v>
      </c>
      <c r="B13" s="9" t="s">
        <v>38</v>
      </c>
      <c r="C13" s="9" t="s">
        <v>39</v>
      </c>
      <c r="D13" s="9" t="s">
        <v>40</v>
      </c>
      <c r="E13" s="6">
        <v>87.67</v>
      </c>
      <c r="F13" s="7">
        <f t="shared" si="0"/>
        <v>64.717</v>
      </c>
    </row>
    <row r="14" ht="20" customHeight="1" spans="1:6">
      <c r="A14" s="9" t="s">
        <v>7</v>
      </c>
      <c r="B14" s="9" t="s">
        <v>41</v>
      </c>
      <c r="C14" s="9" t="s">
        <v>42</v>
      </c>
      <c r="D14" s="9" t="s">
        <v>43</v>
      </c>
      <c r="E14" s="6">
        <v>90.67</v>
      </c>
      <c r="F14" s="7">
        <f t="shared" si="0"/>
        <v>62.754</v>
      </c>
    </row>
    <row r="15" ht="20" customHeight="1" spans="1:6">
      <c r="A15" s="9" t="s">
        <v>7</v>
      </c>
      <c r="B15" s="9" t="s">
        <v>44</v>
      </c>
      <c r="C15" s="9" t="s">
        <v>45</v>
      </c>
      <c r="D15" s="9" t="s">
        <v>46</v>
      </c>
      <c r="E15" s="6">
        <v>86.33</v>
      </c>
      <c r="F15" s="7">
        <f t="shared" si="0"/>
        <v>62.068</v>
      </c>
    </row>
    <row r="16" ht="20" customHeight="1" spans="1:6">
      <c r="A16" s="9" t="s">
        <v>7</v>
      </c>
      <c r="B16" s="9" t="s">
        <v>47</v>
      </c>
      <c r="C16" s="9" t="s">
        <v>48</v>
      </c>
      <c r="D16" s="9" t="s">
        <v>49</v>
      </c>
      <c r="E16" s="6">
        <v>86.67</v>
      </c>
      <c r="F16" s="7">
        <f t="shared" si="0"/>
        <v>61.631</v>
      </c>
    </row>
    <row r="17" ht="20" customHeight="1" spans="1:6">
      <c r="A17" s="9" t="s">
        <v>7</v>
      </c>
      <c r="B17" s="9" t="s">
        <v>50</v>
      </c>
      <c r="C17" s="9" t="s">
        <v>51</v>
      </c>
      <c r="D17" s="9" t="s">
        <v>52</v>
      </c>
      <c r="E17" s="6" t="s">
        <v>53</v>
      </c>
      <c r="F17" s="8" t="s">
        <v>53</v>
      </c>
    </row>
    <row r="18" ht="20" customHeight="1" spans="1:6">
      <c r="A18" s="9" t="s">
        <v>7</v>
      </c>
      <c r="B18" s="9" t="s">
        <v>54</v>
      </c>
      <c r="C18" s="9" t="s">
        <v>55</v>
      </c>
      <c r="D18" s="9" t="s">
        <v>56</v>
      </c>
      <c r="E18" s="6" t="s">
        <v>53</v>
      </c>
      <c r="F18" s="8" t="s">
        <v>53</v>
      </c>
    </row>
    <row r="19" ht="20" customHeight="1" spans="1:6">
      <c r="A19" s="9" t="s">
        <v>7</v>
      </c>
      <c r="B19" s="9" t="s">
        <v>57</v>
      </c>
      <c r="C19" s="9" t="s">
        <v>58</v>
      </c>
      <c r="D19" s="9" t="s">
        <v>59</v>
      </c>
      <c r="E19" s="6" t="s">
        <v>53</v>
      </c>
      <c r="F19" s="8" t="s">
        <v>53</v>
      </c>
    </row>
    <row r="20" ht="20" customHeight="1" spans="1:6">
      <c r="A20" s="9" t="s">
        <v>7</v>
      </c>
      <c r="B20" s="9" t="s">
        <v>60</v>
      </c>
      <c r="C20" s="9" t="s">
        <v>61</v>
      </c>
      <c r="D20" s="9" t="s">
        <v>62</v>
      </c>
      <c r="E20" s="6" t="s">
        <v>53</v>
      </c>
      <c r="F20" s="8" t="s">
        <v>53</v>
      </c>
    </row>
    <row r="21" ht="20" customHeight="1" spans="1:6">
      <c r="A21" s="9" t="s">
        <v>7</v>
      </c>
      <c r="B21" s="9" t="s">
        <v>63</v>
      </c>
      <c r="C21" s="9" t="s">
        <v>64</v>
      </c>
      <c r="D21" s="9" t="s">
        <v>65</v>
      </c>
      <c r="E21" s="6" t="s">
        <v>53</v>
      </c>
      <c r="F21" s="8" t="s">
        <v>53</v>
      </c>
    </row>
    <row r="22" ht="20" customHeight="1" spans="1:6">
      <c r="A22" s="9" t="s">
        <v>66</v>
      </c>
      <c r="B22" s="9" t="s">
        <v>67</v>
      </c>
      <c r="C22" s="9" t="s">
        <v>68</v>
      </c>
      <c r="D22" s="9" t="s">
        <v>69</v>
      </c>
      <c r="E22" s="6">
        <v>90</v>
      </c>
      <c r="F22" s="7">
        <f t="shared" si="0"/>
        <v>64.408</v>
      </c>
    </row>
    <row r="23" ht="20" customHeight="1" spans="1:6">
      <c r="A23" s="9" t="s">
        <v>66</v>
      </c>
      <c r="B23" s="9" t="s">
        <v>70</v>
      </c>
      <c r="C23" s="9" t="s">
        <v>71</v>
      </c>
      <c r="D23" s="9" t="s">
        <v>72</v>
      </c>
      <c r="E23" s="6">
        <v>88.33</v>
      </c>
      <c r="F23" s="7">
        <f t="shared" si="0"/>
        <v>60.449</v>
      </c>
    </row>
    <row r="24" ht="20" customHeight="1" spans="1:6">
      <c r="A24" s="9" t="s">
        <v>66</v>
      </c>
      <c r="B24" s="9" t="s">
        <v>73</v>
      </c>
      <c r="C24" s="9" t="s">
        <v>74</v>
      </c>
      <c r="D24" s="9" t="s">
        <v>75</v>
      </c>
      <c r="E24" s="6">
        <v>88.33</v>
      </c>
      <c r="F24" s="7">
        <f t="shared" si="0"/>
        <v>59.966</v>
      </c>
    </row>
    <row r="25" ht="20" customHeight="1" spans="1:6">
      <c r="A25" s="9" t="s">
        <v>66</v>
      </c>
      <c r="B25" s="9" t="s">
        <v>76</v>
      </c>
      <c r="C25" s="9" t="s">
        <v>77</v>
      </c>
      <c r="D25" s="9" t="s">
        <v>78</v>
      </c>
      <c r="E25" s="6">
        <v>88</v>
      </c>
      <c r="F25" s="7">
        <f t="shared" si="0"/>
        <v>56.619</v>
      </c>
    </row>
    <row r="26" ht="20" customHeight="1" spans="1:6">
      <c r="A26" s="9" t="s">
        <v>66</v>
      </c>
      <c r="B26" s="9" t="s">
        <v>79</v>
      </c>
      <c r="C26" s="9" t="s">
        <v>80</v>
      </c>
      <c r="D26" s="9" t="s">
        <v>81</v>
      </c>
      <c r="E26" s="6">
        <v>83</v>
      </c>
      <c r="F26" s="7">
        <f t="shared" si="0"/>
        <v>54.405</v>
      </c>
    </row>
    <row r="27" ht="20" customHeight="1" spans="1:6">
      <c r="A27" s="9" t="s">
        <v>82</v>
      </c>
      <c r="B27" s="9" t="s">
        <v>83</v>
      </c>
      <c r="C27" s="9" t="s">
        <v>84</v>
      </c>
      <c r="D27" s="9" t="s">
        <v>85</v>
      </c>
      <c r="E27" s="6">
        <v>87.33</v>
      </c>
      <c r="F27" s="7">
        <f t="shared" si="0"/>
        <v>52.001</v>
      </c>
    </row>
    <row r="28" ht="20" customHeight="1" spans="1:6">
      <c r="A28" s="9" t="s">
        <v>86</v>
      </c>
      <c r="B28" s="9" t="s">
        <v>87</v>
      </c>
      <c r="C28" s="9" t="s">
        <v>88</v>
      </c>
      <c r="D28" s="9" t="s">
        <v>89</v>
      </c>
      <c r="E28" s="6">
        <v>95.17</v>
      </c>
      <c r="F28" s="7">
        <f t="shared" si="0"/>
        <v>70.663</v>
      </c>
    </row>
    <row r="29" ht="20" customHeight="1" spans="1:6">
      <c r="A29" s="9" t="s">
        <v>86</v>
      </c>
      <c r="B29" s="9" t="s">
        <v>90</v>
      </c>
      <c r="C29" s="9" t="s">
        <v>91</v>
      </c>
      <c r="D29" s="9" t="s">
        <v>92</v>
      </c>
      <c r="E29" s="6">
        <v>94.67</v>
      </c>
      <c r="F29" s="7">
        <f t="shared" si="0"/>
        <v>67.825</v>
      </c>
    </row>
    <row r="30" ht="20" customHeight="1" spans="1:6">
      <c r="A30" s="9" t="s">
        <v>86</v>
      </c>
      <c r="B30" s="9" t="s">
        <v>93</v>
      </c>
      <c r="C30" s="9" t="s">
        <v>94</v>
      </c>
      <c r="D30" s="9" t="s">
        <v>95</v>
      </c>
      <c r="E30" s="6">
        <v>94.33</v>
      </c>
      <c r="F30" s="7">
        <f t="shared" si="0"/>
        <v>66.127</v>
      </c>
    </row>
    <row r="31" ht="20" customHeight="1" spans="1:6">
      <c r="A31" s="9" t="s">
        <v>86</v>
      </c>
      <c r="B31" s="9" t="s">
        <v>96</v>
      </c>
      <c r="C31" s="9" t="s">
        <v>97</v>
      </c>
      <c r="D31" s="9" t="s">
        <v>98</v>
      </c>
      <c r="E31" s="6">
        <v>96.33</v>
      </c>
      <c r="F31" s="7">
        <f t="shared" si="0"/>
        <v>61.127</v>
      </c>
    </row>
    <row r="32" ht="20" customHeight="1" spans="1:6">
      <c r="A32" s="9" t="s">
        <v>86</v>
      </c>
      <c r="B32" s="9" t="s">
        <v>99</v>
      </c>
      <c r="C32" s="9" t="s">
        <v>100</v>
      </c>
      <c r="D32" s="9" t="s">
        <v>101</v>
      </c>
      <c r="E32" s="6" t="s">
        <v>53</v>
      </c>
      <c r="F32" s="8" t="s">
        <v>53</v>
      </c>
    </row>
    <row r="33" ht="20" customHeight="1" spans="1:6">
      <c r="A33" s="9" t="s">
        <v>86</v>
      </c>
      <c r="B33" s="9" t="s">
        <v>102</v>
      </c>
      <c r="C33" s="9" t="s">
        <v>103</v>
      </c>
      <c r="D33" s="9" t="s">
        <v>104</v>
      </c>
      <c r="E33" s="6" t="s">
        <v>53</v>
      </c>
      <c r="F33" s="8" t="s">
        <v>53</v>
      </c>
    </row>
    <row r="34" ht="20" customHeight="1" spans="1:6">
      <c r="A34" s="9" t="s">
        <v>105</v>
      </c>
      <c r="B34" s="9" t="s">
        <v>106</v>
      </c>
      <c r="C34" s="9" t="s">
        <v>107</v>
      </c>
      <c r="D34" s="9" t="s">
        <v>108</v>
      </c>
      <c r="E34" s="6">
        <v>94.5</v>
      </c>
      <c r="F34" s="7">
        <f t="shared" si="0"/>
        <v>68.523</v>
      </c>
    </row>
    <row r="35" ht="20" customHeight="1" spans="1:6">
      <c r="A35" s="9" t="s">
        <v>105</v>
      </c>
      <c r="B35" s="9" t="s">
        <v>109</v>
      </c>
      <c r="C35" s="9" t="s">
        <v>110</v>
      </c>
      <c r="D35" s="9" t="s">
        <v>111</v>
      </c>
      <c r="E35" s="6">
        <v>95</v>
      </c>
      <c r="F35" s="7">
        <f t="shared" si="0"/>
        <v>50.501</v>
      </c>
    </row>
    <row r="36" ht="20" customHeight="1" spans="1:6">
      <c r="A36" s="9" t="s">
        <v>112</v>
      </c>
      <c r="B36" s="9" t="s">
        <v>113</v>
      </c>
      <c r="C36" s="9" t="s">
        <v>114</v>
      </c>
      <c r="D36" s="9" t="s">
        <v>115</v>
      </c>
      <c r="E36" s="6">
        <v>94.67</v>
      </c>
      <c r="F36" s="7">
        <f t="shared" si="0"/>
        <v>70.429</v>
      </c>
    </row>
    <row r="37" ht="20" customHeight="1" spans="1:6">
      <c r="A37" s="9" t="s">
        <v>112</v>
      </c>
      <c r="B37" s="9" t="s">
        <v>116</v>
      </c>
      <c r="C37" s="9" t="s">
        <v>117</v>
      </c>
      <c r="D37" s="9" t="s">
        <v>118</v>
      </c>
      <c r="E37" s="6">
        <v>95.17</v>
      </c>
      <c r="F37" s="7">
        <f t="shared" si="0"/>
        <v>66.617</v>
      </c>
    </row>
    <row r="38" ht="20" customHeight="1" spans="1:6">
      <c r="A38" s="9" t="s">
        <v>112</v>
      </c>
      <c r="B38" s="9" t="s">
        <v>119</v>
      </c>
      <c r="C38" s="9" t="s">
        <v>120</v>
      </c>
      <c r="D38" s="9" t="s">
        <v>121</v>
      </c>
      <c r="E38" s="6">
        <v>94.33</v>
      </c>
      <c r="F38" s="7">
        <f t="shared" si="0"/>
        <v>63.145</v>
      </c>
    </row>
    <row r="39" ht="20" customHeight="1" spans="1:6">
      <c r="A39" s="9" t="s">
        <v>112</v>
      </c>
      <c r="B39" s="9" t="s">
        <v>122</v>
      </c>
      <c r="C39" s="9" t="s">
        <v>123</v>
      </c>
      <c r="D39" s="9" t="s">
        <v>124</v>
      </c>
      <c r="E39" s="6">
        <v>95.67</v>
      </c>
      <c r="F39" s="7">
        <f t="shared" si="0"/>
        <v>58.766</v>
      </c>
    </row>
    <row r="40" ht="20" customHeight="1" spans="1:6">
      <c r="A40" s="9" t="s">
        <v>112</v>
      </c>
      <c r="B40" s="9" t="s">
        <v>125</v>
      </c>
      <c r="C40" s="9" t="s">
        <v>126</v>
      </c>
      <c r="D40" s="9" t="s">
        <v>127</v>
      </c>
      <c r="E40" s="6">
        <v>96.33</v>
      </c>
      <c r="F40" s="7">
        <f t="shared" si="0"/>
        <v>58.418</v>
      </c>
    </row>
    <row r="41" ht="20" customHeight="1" spans="1:6">
      <c r="A41" s="9" t="s">
        <v>112</v>
      </c>
      <c r="B41" s="9" t="s">
        <v>128</v>
      </c>
      <c r="C41" s="9" t="s">
        <v>129</v>
      </c>
      <c r="D41" s="9" t="s">
        <v>130</v>
      </c>
      <c r="E41" s="6">
        <v>95.17</v>
      </c>
      <c r="F41" s="7">
        <f t="shared" si="0"/>
        <v>58.112</v>
      </c>
    </row>
    <row r="42" ht="20" customHeight="1" spans="1:6">
      <c r="A42" s="9" t="s">
        <v>112</v>
      </c>
      <c r="B42" s="9" t="s">
        <v>131</v>
      </c>
      <c r="C42" s="9" t="s">
        <v>132</v>
      </c>
      <c r="D42" s="9" t="s">
        <v>133</v>
      </c>
      <c r="E42" s="6">
        <v>93.17</v>
      </c>
      <c r="F42" s="7">
        <f t="shared" si="0"/>
        <v>53.935</v>
      </c>
    </row>
    <row r="43" ht="20" customHeight="1" spans="1:6">
      <c r="A43" s="9" t="s">
        <v>112</v>
      </c>
      <c r="B43" s="9" t="s">
        <v>134</v>
      </c>
      <c r="C43" s="9" t="s">
        <v>135</v>
      </c>
      <c r="D43" s="9" t="s">
        <v>136</v>
      </c>
      <c r="E43" s="6">
        <v>92.33</v>
      </c>
      <c r="F43" s="7">
        <f t="shared" si="0"/>
        <v>53.928</v>
      </c>
    </row>
    <row r="44" ht="20" customHeight="1" spans="1:6">
      <c r="A44" s="9" t="s">
        <v>112</v>
      </c>
      <c r="B44" s="9" t="s">
        <v>137</v>
      </c>
      <c r="C44" s="9" t="s">
        <v>138</v>
      </c>
      <c r="D44" s="9" t="s">
        <v>139</v>
      </c>
      <c r="E44" s="6" t="s">
        <v>53</v>
      </c>
      <c r="F44" s="8" t="s">
        <v>53</v>
      </c>
    </row>
    <row r="45" ht="20" customHeight="1" spans="1:6">
      <c r="A45" s="9" t="s">
        <v>140</v>
      </c>
      <c r="B45" s="9" t="s">
        <v>141</v>
      </c>
      <c r="C45" s="9" t="s">
        <v>142</v>
      </c>
      <c r="D45" s="9" t="s">
        <v>143</v>
      </c>
      <c r="E45" s="6">
        <v>93.5</v>
      </c>
      <c r="F45" s="7">
        <f t="shared" si="0"/>
        <v>67.18</v>
      </c>
    </row>
    <row r="46" ht="20" customHeight="1" spans="1:6">
      <c r="A46" s="9" t="s">
        <v>140</v>
      </c>
      <c r="B46" s="9" t="s">
        <v>144</v>
      </c>
      <c r="C46" s="9" t="s">
        <v>145</v>
      </c>
      <c r="D46" s="9" t="s">
        <v>146</v>
      </c>
      <c r="E46" s="6">
        <v>94.67</v>
      </c>
      <c r="F46" s="7">
        <f t="shared" si="0"/>
        <v>67.076</v>
      </c>
    </row>
    <row r="47" ht="20" customHeight="1" spans="1:6">
      <c r="A47" s="9" t="s">
        <v>140</v>
      </c>
      <c r="B47" s="9" t="s">
        <v>147</v>
      </c>
      <c r="C47" s="9" t="s">
        <v>148</v>
      </c>
      <c r="D47" s="9" t="s">
        <v>149</v>
      </c>
      <c r="E47" s="6">
        <v>94.67</v>
      </c>
      <c r="F47" s="7">
        <f t="shared" si="0"/>
        <v>65.27</v>
      </c>
    </row>
    <row r="48" ht="20" customHeight="1" spans="1:6">
      <c r="A48" s="9" t="s">
        <v>140</v>
      </c>
      <c r="B48" s="9" t="s">
        <v>150</v>
      </c>
      <c r="C48" s="9" t="s">
        <v>151</v>
      </c>
      <c r="D48" s="9" t="s">
        <v>152</v>
      </c>
      <c r="E48" s="6">
        <v>93.5</v>
      </c>
      <c r="F48" s="7">
        <f t="shared" si="0"/>
        <v>63.722</v>
      </c>
    </row>
    <row r="49" ht="20" customHeight="1" spans="1:6">
      <c r="A49" s="9" t="s">
        <v>140</v>
      </c>
      <c r="B49" s="9" t="s">
        <v>153</v>
      </c>
      <c r="C49" s="9" t="s">
        <v>154</v>
      </c>
      <c r="D49" s="9" t="s">
        <v>155</v>
      </c>
      <c r="E49" s="6">
        <v>93.67</v>
      </c>
      <c r="F49" s="7">
        <f t="shared" si="0"/>
        <v>61.862</v>
      </c>
    </row>
    <row r="50" ht="20" customHeight="1" spans="1:6">
      <c r="A50" s="9" t="s">
        <v>140</v>
      </c>
      <c r="B50" s="9" t="s">
        <v>156</v>
      </c>
      <c r="C50" s="9" t="s">
        <v>157</v>
      </c>
      <c r="D50" s="9" t="s">
        <v>158</v>
      </c>
      <c r="E50" s="6">
        <v>94.83</v>
      </c>
      <c r="F50" s="7">
        <f t="shared" si="0"/>
        <v>61.37</v>
      </c>
    </row>
    <row r="51" ht="20" customHeight="1" spans="1:6">
      <c r="A51" s="9" t="s">
        <v>140</v>
      </c>
      <c r="B51" s="9" t="s">
        <v>159</v>
      </c>
      <c r="C51" s="9" t="s">
        <v>160</v>
      </c>
      <c r="D51" s="9" t="s">
        <v>161</v>
      </c>
      <c r="E51" s="6">
        <v>92.17</v>
      </c>
      <c r="F51" s="7">
        <f t="shared" si="0"/>
        <v>56.358</v>
      </c>
    </row>
    <row r="52" ht="20" customHeight="1" spans="1:6">
      <c r="A52" s="9" t="s">
        <v>140</v>
      </c>
      <c r="B52" s="9" t="s">
        <v>162</v>
      </c>
      <c r="C52" s="9" t="s">
        <v>163</v>
      </c>
      <c r="D52" s="9" t="s">
        <v>164</v>
      </c>
      <c r="E52" s="6" t="s">
        <v>53</v>
      </c>
      <c r="F52" s="8" t="s">
        <v>53</v>
      </c>
    </row>
    <row r="53" ht="20" customHeight="1" spans="1:6">
      <c r="A53" s="9" t="s">
        <v>140</v>
      </c>
      <c r="B53" s="9" t="s">
        <v>165</v>
      </c>
      <c r="C53" s="9" t="s">
        <v>166</v>
      </c>
      <c r="D53" s="9" t="s">
        <v>167</v>
      </c>
      <c r="E53" s="6" t="s">
        <v>53</v>
      </c>
      <c r="F53" s="8" t="s">
        <v>53</v>
      </c>
    </row>
    <row r="54" ht="20" customHeight="1" spans="1:6">
      <c r="A54" s="9" t="s">
        <v>168</v>
      </c>
      <c r="B54" s="9" t="s">
        <v>169</v>
      </c>
      <c r="C54" s="9" t="s">
        <v>170</v>
      </c>
      <c r="D54" s="9" t="s">
        <v>171</v>
      </c>
      <c r="E54" s="6">
        <v>95.17</v>
      </c>
      <c r="F54" s="7">
        <f t="shared" si="0"/>
        <v>69.704</v>
      </c>
    </row>
    <row r="55" ht="20" customHeight="1" spans="1:6">
      <c r="A55" s="9" t="s">
        <v>168</v>
      </c>
      <c r="B55" s="9" t="s">
        <v>172</v>
      </c>
      <c r="C55" s="9" t="s">
        <v>173</v>
      </c>
      <c r="D55" s="9" t="s">
        <v>174</v>
      </c>
      <c r="E55" s="6">
        <v>93.67</v>
      </c>
      <c r="F55" s="7">
        <f t="shared" si="0"/>
        <v>60.231</v>
      </c>
    </row>
    <row r="56" ht="20" customHeight="1" spans="1:6">
      <c r="A56" s="9" t="s">
        <v>168</v>
      </c>
      <c r="B56" s="9" t="s">
        <v>175</v>
      </c>
      <c r="C56" s="9" t="s">
        <v>176</v>
      </c>
      <c r="D56" s="9" t="s">
        <v>177</v>
      </c>
      <c r="E56" s="6">
        <v>94.5</v>
      </c>
      <c r="F56" s="7">
        <f t="shared" si="0"/>
        <v>59.171</v>
      </c>
    </row>
    <row r="57" ht="20" customHeight="1" spans="1:6">
      <c r="A57" s="9" t="s">
        <v>178</v>
      </c>
      <c r="B57" s="9" t="s">
        <v>179</v>
      </c>
      <c r="C57" s="9" t="s">
        <v>180</v>
      </c>
      <c r="D57" s="9" t="s">
        <v>181</v>
      </c>
      <c r="E57" s="6">
        <v>87.67</v>
      </c>
      <c r="F57" s="7">
        <f t="shared" si="0"/>
        <v>68.518</v>
      </c>
    </row>
    <row r="58" ht="20" customHeight="1" spans="1:6">
      <c r="A58" s="9" t="s">
        <v>178</v>
      </c>
      <c r="B58" s="9" t="s">
        <v>182</v>
      </c>
      <c r="C58" s="9" t="s">
        <v>183</v>
      </c>
      <c r="D58" s="9" t="s">
        <v>184</v>
      </c>
      <c r="E58" s="6">
        <v>87.33</v>
      </c>
      <c r="F58" s="7">
        <f t="shared" si="0"/>
        <v>59.225</v>
      </c>
    </row>
    <row r="59" ht="20" customHeight="1" spans="1:6">
      <c r="A59" s="9" t="s">
        <v>178</v>
      </c>
      <c r="B59" s="9" t="s">
        <v>185</v>
      </c>
      <c r="C59" s="9" t="s">
        <v>186</v>
      </c>
      <c r="D59" s="9" t="s">
        <v>187</v>
      </c>
      <c r="E59" s="6">
        <v>88.33</v>
      </c>
      <c r="F59" s="7">
        <f t="shared" si="0"/>
        <v>55.451</v>
      </c>
    </row>
    <row r="60" ht="20" customHeight="1" spans="1:6">
      <c r="A60" s="9" t="s">
        <v>188</v>
      </c>
      <c r="B60" s="9" t="s">
        <v>189</v>
      </c>
      <c r="C60" s="9" t="s">
        <v>190</v>
      </c>
      <c r="D60" s="9" t="s">
        <v>191</v>
      </c>
      <c r="E60" s="6">
        <v>85.67</v>
      </c>
      <c r="F60" s="7">
        <f t="shared" si="0"/>
        <v>62.374</v>
      </c>
    </row>
    <row r="61" ht="20" customHeight="1" spans="1:6">
      <c r="A61" s="9" t="s">
        <v>188</v>
      </c>
      <c r="B61" s="9" t="s">
        <v>192</v>
      </c>
      <c r="C61" s="9" t="s">
        <v>193</v>
      </c>
      <c r="D61" s="9" t="s">
        <v>194</v>
      </c>
      <c r="E61" s="6">
        <v>86.67</v>
      </c>
      <c r="F61" s="7">
        <f t="shared" si="0"/>
        <v>62.324</v>
      </c>
    </row>
    <row r="62" ht="20" customHeight="1" spans="1:6">
      <c r="A62" s="9" t="s">
        <v>188</v>
      </c>
      <c r="B62" s="9" t="s">
        <v>195</v>
      </c>
      <c r="C62" s="9" t="s">
        <v>196</v>
      </c>
      <c r="D62" s="9" t="s">
        <v>197</v>
      </c>
      <c r="E62" s="6">
        <v>83.33</v>
      </c>
      <c r="F62" s="7">
        <f t="shared" si="0"/>
        <v>59.362</v>
      </c>
    </row>
    <row r="63" ht="20" customHeight="1" spans="1:6">
      <c r="A63" s="9" t="s">
        <v>198</v>
      </c>
      <c r="B63" s="9" t="s">
        <v>199</v>
      </c>
      <c r="C63" s="9" t="s">
        <v>200</v>
      </c>
      <c r="D63" s="9" t="s">
        <v>201</v>
      </c>
      <c r="E63" s="6">
        <v>90</v>
      </c>
      <c r="F63" s="7">
        <f t="shared" si="0"/>
        <v>71.282</v>
      </c>
    </row>
    <row r="64" ht="20" customHeight="1" spans="1:6">
      <c r="A64" s="9" t="s">
        <v>198</v>
      </c>
      <c r="B64" s="9" t="s">
        <v>202</v>
      </c>
      <c r="C64" s="9" t="s">
        <v>203</v>
      </c>
      <c r="D64" s="9" t="s">
        <v>204</v>
      </c>
      <c r="E64" s="6">
        <v>89.67</v>
      </c>
      <c r="F64" s="7">
        <f t="shared" si="0"/>
        <v>68.88</v>
      </c>
    </row>
    <row r="65" ht="20" customHeight="1" spans="1:6">
      <c r="A65" s="9" t="s">
        <v>198</v>
      </c>
      <c r="B65" s="9" t="s">
        <v>205</v>
      </c>
      <c r="C65" s="9" t="s">
        <v>206</v>
      </c>
      <c r="D65" s="9" t="s">
        <v>108</v>
      </c>
      <c r="E65" s="6">
        <v>87</v>
      </c>
      <c r="F65" s="7">
        <f t="shared" si="0"/>
        <v>66.273</v>
      </c>
    </row>
    <row r="66" ht="20" customHeight="1" spans="1:6">
      <c r="A66" s="9" t="s">
        <v>207</v>
      </c>
      <c r="B66" s="9" t="s">
        <v>208</v>
      </c>
      <c r="C66" s="9" t="s">
        <v>209</v>
      </c>
      <c r="D66" s="9" t="s">
        <v>210</v>
      </c>
      <c r="E66" s="6">
        <v>90.33</v>
      </c>
      <c r="F66" s="7">
        <f t="shared" si="0"/>
        <v>65.767</v>
      </c>
    </row>
    <row r="67" ht="20" customHeight="1" spans="1:6">
      <c r="A67" s="9" t="s">
        <v>207</v>
      </c>
      <c r="B67" s="9" t="s">
        <v>211</v>
      </c>
      <c r="C67" s="9" t="s">
        <v>212</v>
      </c>
      <c r="D67" s="9" t="s">
        <v>213</v>
      </c>
      <c r="E67" s="6">
        <v>87</v>
      </c>
      <c r="F67" s="7">
        <f t="shared" si="0"/>
        <v>63.592</v>
      </c>
    </row>
    <row r="68" ht="20" customHeight="1" spans="1:6">
      <c r="A68" s="9" t="s">
        <v>207</v>
      </c>
      <c r="B68" s="9" t="s">
        <v>214</v>
      </c>
      <c r="C68" s="9" t="s">
        <v>215</v>
      </c>
      <c r="D68" s="9" t="s">
        <v>216</v>
      </c>
      <c r="E68" s="6" t="s">
        <v>53</v>
      </c>
      <c r="F68" s="8" t="s">
        <v>53</v>
      </c>
    </row>
    <row r="69" ht="20" customHeight="1" spans="1:6">
      <c r="A69" s="9" t="s">
        <v>217</v>
      </c>
      <c r="B69" s="9" t="s">
        <v>218</v>
      </c>
      <c r="C69" s="9" t="s">
        <v>219</v>
      </c>
      <c r="D69" s="9" t="s">
        <v>220</v>
      </c>
      <c r="E69" s="6">
        <v>91</v>
      </c>
      <c r="F69" s="7">
        <f t="shared" ref="F68:F131" si="1">D69*0.7+E69*0.3</f>
        <v>71.512</v>
      </c>
    </row>
    <row r="70" ht="20" customHeight="1" spans="1:6">
      <c r="A70" s="9" t="s">
        <v>217</v>
      </c>
      <c r="B70" s="9" t="s">
        <v>221</v>
      </c>
      <c r="C70" s="9" t="s">
        <v>222</v>
      </c>
      <c r="D70" s="9" t="s">
        <v>223</v>
      </c>
      <c r="E70" s="6">
        <v>92.67</v>
      </c>
      <c r="F70" s="7">
        <f t="shared" si="1"/>
        <v>65.405</v>
      </c>
    </row>
    <row r="71" ht="20" customHeight="1" spans="1:6">
      <c r="A71" s="9" t="s">
        <v>217</v>
      </c>
      <c r="B71" s="9" t="s">
        <v>224</v>
      </c>
      <c r="C71" s="9" t="s">
        <v>225</v>
      </c>
      <c r="D71" s="9" t="s">
        <v>226</v>
      </c>
      <c r="E71" s="6">
        <v>90.33</v>
      </c>
      <c r="F71" s="7">
        <f t="shared" si="1"/>
        <v>60.888</v>
      </c>
    </row>
    <row r="72" ht="20" customHeight="1" spans="1:6">
      <c r="A72" s="9" t="s">
        <v>217</v>
      </c>
      <c r="B72" s="9" t="s">
        <v>227</v>
      </c>
      <c r="C72" s="9" t="s">
        <v>228</v>
      </c>
      <c r="D72" s="9" t="s">
        <v>229</v>
      </c>
      <c r="E72" s="6">
        <v>91.67</v>
      </c>
      <c r="F72" s="7">
        <f t="shared" si="1"/>
        <v>59.778</v>
      </c>
    </row>
    <row r="73" ht="20" customHeight="1" spans="1:6">
      <c r="A73" s="9" t="s">
        <v>217</v>
      </c>
      <c r="B73" s="9" t="s">
        <v>230</v>
      </c>
      <c r="C73" s="9" t="s">
        <v>231</v>
      </c>
      <c r="D73" s="9" t="s">
        <v>232</v>
      </c>
      <c r="E73" s="6">
        <v>86.67</v>
      </c>
      <c r="F73" s="7">
        <f t="shared" si="1"/>
        <v>58.957</v>
      </c>
    </row>
    <row r="74" ht="20" customHeight="1" spans="1:6">
      <c r="A74" s="9" t="s">
        <v>217</v>
      </c>
      <c r="B74" s="9" t="s">
        <v>233</v>
      </c>
      <c r="C74" s="9" t="s">
        <v>234</v>
      </c>
      <c r="D74" s="9" t="s">
        <v>235</v>
      </c>
      <c r="E74" s="6">
        <v>80.33</v>
      </c>
      <c r="F74" s="7">
        <f t="shared" si="1"/>
        <v>53.772</v>
      </c>
    </row>
    <row r="75" ht="20" customHeight="1" spans="1:6">
      <c r="A75" s="9" t="s">
        <v>236</v>
      </c>
      <c r="B75" s="9" t="s">
        <v>237</v>
      </c>
      <c r="C75" s="9" t="s">
        <v>238</v>
      </c>
      <c r="D75" s="9" t="s">
        <v>239</v>
      </c>
      <c r="E75" s="6">
        <v>92.67</v>
      </c>
      <c r="F75" s="7">
        <f t="shared" si="1"/>
        <v>68.135</v>
      </c>
    </row>
    <row r="76" ht="20" customHeight="1" spans="1:6">
      <c r="A76" s="9" t="s">
        <v>236</v>
      </c>
      <c r="B76" s="9" t="s">
        <v>240</v>
      </c>
      <c r="C76" s="9" t="s">
        <v>241</v>
      </c>
      <c r="D76" s="9" t="s">
        <v>242</v>
      </c>
      <c r="E76" s="6">
        <v>90.67</v>
      </c>
      <c r="F76" s="7">
        <f t="shared" si="1"/>
        <v>64.833</v>
      </c>
    </row>
    <row r="77" ht="20" customHeight="1" spans="1:6">
      <c r="A77" s="9" t="s">
        <v>236</v>
      </c>
      <c r="B77" s="9" t="s">
        <v>243</v>
      </c>
      <c r="C77" s="9" t="s">
        <v>244</v>
      </c>
      <c r="D77" s="9" t="s">
        <v>245</v>
      </c>
      <c r="E77" s="6">
        <v>92.67</v>
      </c>
      <c r="F77" s="7">
        <f t="shared" si="1"/>
        <v>61.002</v>
      </c>
    </row>
    <row r="78" ht="20" customHeight="1" spans="1:6">
      <c r="A78" s="9" t="s">
        <v>246</v>
      </c>
      <c r="B78" s="9" t="s">
        <v>247</v>
      </c>
      <c r="C78" s="9" t="s">
        <v>248</v>
      </c>
      <c r="D78" s="9" t="s">
        <v>249</v>
      </c>
      <c r="E78" s="6">
        <v>94.33</v>
      </c>
      <c r="F78" s="7">
        <f t="shared" si="1"/>
        <v>67.73</v>
      </c>
    </row>
    <row r="79" ht="20" customHeight="1" spans="1:6">
      <c r="A79" s="9" t="s">
        <v>246</v>
      </c>
      <c r="B79" s="9" t="s">
        <v>250</v>
      </c>
      <c r="C79" s="9" t="s">
        <v>251</v>
      </c>
      <c r="D79" s="9" t="s">
        <v>252</v>
      </c>
      <c r="E79" s="6">
        <v>91.33</v>
      </c>
      <c r="F79" s="7">
        <f t="shared" si="1"/>
        <v>64.765</v>
      </c>
    </row>
    <row r="80" ht="20" customHeight="1" spans="1:6">
      <c r="A80" s="9" t="s">
        <v>246</v>
      </c>
      <c r="B80" s="9" t="s">
        <v>253</v>
      </c>
      <c r="C80" s="9" t="s">
        <v>254</v>
      </c>
      <c r="D80" s="9" t="s">
        <v>255</v>
      </c>
      <c r="E80" s="6" t="s">
        <v>53</v>
      </c>
      <c r="F80" s="8" t="s">
        <v>53</v>
      </c>
    </row>
    <row r="81" ht="20" customHeight="1" spans="1:6">
      <c r="A81" s="9" t="s">
        <v>256</v>
      </c>
      <c r="B81" s="9" t="s">
        <v>257</v>
      </c>
      <c r="C81" s="9" t="s">
        <v>258</v>
      </c>
      <c r="D81" s="9" t="s">
        <v>259</v>
      </c>
      <c r="E81" s="6">
        <v>93</v>
      </c>
      <c r="F81" s="7">
        <f t="shared" si="1"/>
        <v>64.132</v>
      </c>
    </row>
    <row r="82" ht="20" customHeight="1" spans="1:6">
      <c r="A82" s="9" t="s">
        <v>256</v>
      </c>
      <c r="B82" s="9" t="s">
        <v>260</v>
      </c>
      <c r="C82" s="9" t="s">
        <v>261</v>
      </c>
      <c r="D82" s="9" t="s">
        <v>262</v>
      </c>
      <c r="E82" s="6">
        <v>92.67</v>
      </c>
      <c r="F82" s="7">
        <f t="shared" si="1"/>
        <v>63.018</v>
      </c>
    </row>
    <row r="83" ht="20" customHeight="1" spans="1:6">
      <c r="A83" s="9" t="s">
        <v>256</v>
      </c>
      <c r="B83" s="9" t="s">
        <v>263</v>
      </c>
      <c r="C83" s="9" t="s">
        <v>264</v>
      </c>
      <c r="D83" s="9" t="s">
        <v>265</v>
      </c>
      <c r="E83" s="6">
        <v>92.33</v>
      </c>
      <c r="F83" s="7">
        <f t="shared" si="1"/>
        <v>61.971</v>
      </c>
    </row>
    <row r="84" ht="20" customHeight="1" spans="1:6">
      <c r="A84" s="9" t="s">
        <v>256</v>
      </c>
      <c r="B84" s="9" t="s">
        <v>266</v>
      </c>
      <c r="C84" s="9" t="s">
        <v>267</v>
      </c>
      <c r="D84" s="9" t="s">
        <v>268</v>
      </c>
      <c r="E84" s="6">
        <v>92.67</v>
      </c>
      <c r="F84" s="7">
        <f t="shared" si="1"/>
        <v>60.673</v>
      </c>
    </row>
    <row r="85" ht="20" customHeight="1" spans="1:6">
      <c r="A85" s="9" t="s">
        <v>256</v>
      </c>
      <c r="B85" s="9" t="s">
        <v>269</v>
      </c>
      <c r="C85" s="9" t="s">
        <v>244</v>
      </c>
      <c r="D85" s="9" t="s">
        <v>270</v>
      </c>
      <c r="E85" s="6">
        <v>89.67</v>
      </c>
      <c r="F85" s="7">
        <f t="shared" si="1"/>
        <v>58.723</v>
      </c>
    </row>
    <row r="86" ht="20" customHeight="1" spans="1:6">
      <c r="A86" s="9" t="s">
        <v>256</v>
      </c>
      <c r="B86" s="9" t="s">
        <v>271</v>
      </c>
      <c r="C86" s="9" t="s">
        <v>272</v>
      </c>
      <c r="D86" s="9" t="s">
        <v>273</v>
      </c>
      <c r="E86" s="6">
        <v>90.33</v>
      </c>
      <c r="F86" s="7">
        <f t="shared" si="1"/>
        <v>58.256</v>
      </c>
    </row>
    <row r="87" ht="20" customHeight="1" spans="1:6">
      <c r="A87" s="9" t="s">
        <v>274</v>
      </c>
      <c r="B87" s="9" t="s">
        <v>275</v>
      </c>
      <c r="C87" s="9" t="s">
        <v>276</v>
      </c>
      <c r="D87" s="9" t="s">
        <v>277</v>
      </c>
      <c r="E87" s="6">
        <v>91</v>
      </c>
      <c r="F87" s="7">
        <f t="shared" si="1"/>
        <v>65.289</v>
      </c>
    </row>
    <row r="88" ht="20" customHeight="1" spans="1:6">
      <c r="A88" s="9" t="s">
        <v>274</v>
      </c>
      <c r="B88" s="9" t="s">
        <v>278</v>
      </c>
      <c r="C88" s="9" t="s">
        <v>279</v>
      </c>
      <c r="D88" s="9" t="s">
        <v>280</v>
      </c>
      <c r="E88" s="6">
        <v>92</v>
      </c>
      <c r="F88" s="7">
        <f t="shared" si="1"/>
        <v>64.49</v>
      </c>
    </row>
    <row r="89" ht="20" customHeight="1" spans="1:6">
      <c r="A89" s="9" t="s">
        <v>274</v>
      </c>
      <c r="B89" s="9" t="s">
        <v>281</v>
      </c>
      <c r="C89" s="9" t="s">
        <v>282</v>
      </c>
      <c r="D89" s="9" t="s">
        <v>139</v>
      </c>
      <c r="E89" s="6">
        <v>91.67</v>
      </c>
      <c r="F89" s="7">
        <f t="shared" si="1"/>
        <v>60.667</v>
      </c>
    </row>
    <row r="90" ht="20" customHeight="1" spans="1:6">
      <c r="A90" s="9" t="s">
        <v>274</v>
      </c>
      <c r="B90" s="9" t="s">
        <v>283</v>
      </c>
      <c r="C90" s="9" t="s">
        <v>284</v>
      </c>
      <c r="D90" s="9" t="s">
        <v>285</v>
      </c>
      <c r="E90" s="6">
        <v>89.33</v>
      </c>
      <c r="F90" s="7">
        <f t="shared" si="1"/>
        <v>60.021</v>
      </c>
    </row>
    <row r="91" ht="20" customHeight="1" spans="1:6">
      <c r="A91" s="9" t="s">
        <v>274</v>
      </c>
      <c r="B91" s="9" t="s">
        <v>286</v>
      </c>
      <c r="C91" s="9" t="s">
        <v>287</v>
      </c>
      <c r="D91" s="9" t="s">
        <v>288</v>
      </c>
      <c r="E91" s="6">
        <v>89.67</v>
      </c>
      <c r="F91" s="7">
        <f t="shared" si="1"/>
        <v>57.421</v>
      </c>
    </row>
    <row r="92" ht="20" customHeight="1" spans="1:6">
      <c r="A92" s="9" t="s">
        <v>274</v>
      </c>
      <c r="B92" s="9" t="s">
        <v>289</v>
      </c>
      <c r="C92" s="9" t="s">
        <v>290</v>
      </c>
      <c r="D92" s="9" t="s">
        <v>291</v>
      </c>
      <c r="E92" s="6">
        <v>91.67</v>
      </c>
      <c r="F92" s="7">
        <f t="shared" si="1"/>
        <v>57.111</v>
      </c>
    </row>
    <row r="93" ht="20" customHeight="1" spans="1:6">
      <c r="A93" s="9" t="s">
        <v>292</v>
      </c>
      <c r="B93" s="9" t="s">
        <v>293</v>
      </c>
      <c r="C93" s="9" t="s">
        <v>294</v>
      </c>
      <c r="D93" s="9" t="s">
        <v>295</v>
      </c>
      <c r="E93" s="6">
        <v>93.67</v>
      </c>
      <c r="F93" s="7">
        <f t="shared" si="1"/>
        <v>55.828</v>
      </c>
    </row>
    <row r="94" ht="20" customHeight="1" spans="1:6">
      <c r="A94" s="9" t="s">
        <v>292</v>
      </c>
      <c r="B94" s="9" t="s">
        <v>296</v>
      </c>
      <c r="C94" s="9" t="s">
        <v>297</v>
      </c>
      <c r="D94" s="9" t="s">
        <v>298</v>
      </c>
      <c r="E94" s="6">
        <v>93.33</v>
      </c>
      <c r="F94" s="7">
        <f t="shared" si="1"/>
        <v>54.319</v>
      </c>
    </row>
    <row r="95" ht="20" customHeight="1" spans="1:6">
      <c r="A95" s="9" t="s">
        <v>292</v>
      </c>
      <c r="B95" s="9" t="s">
        <v>299</v>
      </c>
      <c r="C95" s="9" t="s">
        <v>300</v>
      </c>
      <c r="D95" s="9" t="s">
        <v>301</v>
      </c>
      <c r="E95" s="6">
        <v>90</v>
      </c>
      <c r="F95" s="7">
        <f t="shared" si="1"/>
        <v>52.116</v>
      </c>
    </row>
    <row r="96" ht="20" customHeight="1" spans="1:6">
      <c r="A96" s="9" t="s">
        <v>302</v>
      </c>
      <c r="B96" s="9" t="s">
        <v>303</v>
      </c>
      <c r="C96" s="9" t="s">
        <v>304</v>
      </c>
      <c r="D96" s="9" t="s">
        <v>305</v>
      </c>
      <c r="E96" s="6">
        <v>87</v>
      </c>
      <c r="F96" s="7">
        <f t="shared" si="1"/>
        <v>73.336</v>
      </c>
    </row>
    <row r="97" ht="20" customHeight="1" spans="1:6">
      <c r="A97" s="9" t="s">
        <v>302</v>
      </c>
      <c r="B97" s="9" t="s">
        <v>306</v>
      </c>
      <c r="C97" s="9" t="s">
        <v>307</v>
      </c>
      <c r="D97" s="9" t="s">
        <v>308</v>
      </c>
      <c r="E97" s="6">
        <v>88.33</v>
      </c>
      <c r="F97" s="7">
        <f t="shared" si="1"/>
        <v>71.768</v>
      </c>
    </row>
    <row r="98" ht="20" customHeight="1" spans="1:6">
      <c r="A98" s="9" t="s">
        <v>302</v>
      </c>
      <c r="B98" s="9" t="s">
        <v>309</v>
      </c>
      <c r="C98" s="9" t="s">
        <v>310</v>
      </c>
      <c r="D98" s="9" t="s">
        <v>311</v>
      </c>
      <c r="E98" s="6">
        <v>86.67</v>
      </c>
      <c r="F98" s="7">
        <f t="shared" si="1"/>
        <v>69.828</v>
      </c>
    </row>
    <row r="99" ht="20" customHeight="1" spans="1:6">
      <c r="A99" s="9" t="s">
        <v>302</v>
      </c>
      <c r="B99" s="9" t="s">
        <v>312</v>
      </c>
      <c r="C99" s="9" t="s">
        <v>313</v>
      </c>
      <c r="D99" s="9" t="s">
        <v>314</v>
      </c>
      <c r="E99" s="6">
        <v>87</v>
      </c>
      <c r="F99" s="7">
        <f t="shared" si="1"/>
        <v>67.694</v>
      </c>
    </row>
    <row r="100" ht="20" customHeight="1" spans="1:6">
      <c r="A100" s="9" t="s">
        <v>302</v>
      </c>
      <c r="B100" s="9" t="s">
        <v>315</v>
      </c>
      <c r="C100" s="9" t="s">
        <v>316</v>
      </c>
      <c r="D100" s="9" t="s">
        <v>317</v>
      </c>
      <c r="E100" s="6">
        <v>89.67</v>
      </c>
      <c r="F100" s="7">
        <f t="shared" si="1"/>
        <v>67.669</v>
      </c>
    </row>
    <row r="101" ht="20" customHeight="1" spans="1:6">
      <c r="A101" s="9" t="s">
        <v>302</v>
      </c>
      <c r="B101" s="9" t="s">
        <v>318</v>
      </c>
      <c r="C101" s="9" t="s">
        <v>319</v>
      </c>
      <c r="D101" s="9" t="s">
        <v>320</v>
      </c>
      <c r="E101" s="6">
        <v>89</v>
      </c>
      <c r="F101" s="7">
        <f t="shared" si="1"/>
        <v>65.886</v>
      </c>
    </row>
    <row r="102" ht="20" customHeight="1" spans="1:6">
      <c r="A102" s="9" t="s">
        <v>302</v>
      </c>
      <c r="B102" s="9" t="s">
        <v>321</v>
      </c>
      <c r="C102" s="9" t="s">
        <v>322</v>
      </c>
      <c r="D102" s="9" t="s">
        <v>323</v>
      </c>
      <c r="E102" s="6">
        <v>87.33</v>
      </c>
      <c r="F102" s="7">
        <f t="shared" si="1"/>
        <v>65.672</v>
      </c>
    </row>
    <row r="103" ht="20" customHeight="1" spans="1:6">
      <c r="A103" s="9" t="s">
        <v>302</v>
      </c>
      <c r="B103" s="9" t="s">
        <v>324</v>
      </c>
      <c r="C103" s="9" t="s">
        <v>325</v>
      </c>
      <c r="D103" s="9" t="s">
        <v>326</v>
      </c>
      <c r="E103" s="6">
        <v>85.67</v>
      </c>
      <c r="F103" s="7">
        <f t="shared" si="1"/>
        <v>65.503</v>
      </c>
    </row>
    <row r="104" ht="20" customHeight="1" spans="1:6">
      <c r="A104" s="9" t="s">
        <v>302</v>
      </c>
      <c r="B104" s="9" t="s">
        <v>327</v>
      </c>
      <c r="C104" s="9" t="s">
        <v>328</v>
      </c>
      <c r="D104" s="9" t="s">
        <v>329</v>
      </c>
      <c r="E104" s="6">
        <v>86</v>
      </c>
      <c r="F104" s="7">
        <f t="shared" si="1"/>
        <v>65.469</v>
      </c>
    </row>
    <row r="105" ht="20" customHeight="1" spans="1:6">
      <c r="A105" s="9" t="s">
        <v>302</v>
      </c>
      <c r="B105" s="9" t="s">
        <v>330</v>
      </c>
      <c r="C105" s="9" t="s">
        <v>331</v>
      </c>
      <c r="D105" s="9" t="s">
        <v>332</v>
      </c>
      <c r="E105" s="6">
        <v>86.67</v>
      </c>
      <c r="F105" s="7">
        <f t="shared" si="1"/>
        <v>65.117</v>
      </c>
    </row>
    <row r="106" ht="20" customHeight="1" spans="1:6">
      <c r="A106" s="9" t="s">
        <v>302</v>
      </c>
      <c r="B106" s="9" t="s">
        <v>333</v>
      </c>
      <c r="C106" s="9" t="s">
        <v>334</v>
      </c>
      <c r="D106" s="9" t="s">
        <v>335</v>
      </c>
      <c r="E106" s="6">
        <v>85</v>
      </c>
      <c r="F106" s="7">
        <f t="shared" si="1"/>
        <v>64.812</v>
      </c>
    </row>
    <row r="107" ht="20" customHeight="1" spans="1:6">
      <c r="A107" s="9" t="s">
        <v>302</v>
      </c>
      <c r="B107" s="9" t="s">
        <v>336</v>
      </c>
      <c r="C107" s="9" t="s">
        <v>337</v>
      </c>
      <c r="D107" s="9" t="s">
        <v>338</v>
      </c>
      <c r="E107" s="6">
        <v>85.67</v>
      </c>
      <c r="F107" s="7">
        <f t="shared" si="1"/>
        <v>64.229</v>
      </c>
    </row>
    <row r="108" ht="20" customHeight="1" spans="1:6">
      <c r="A108" s="9" t="s">
        <v>302</v>
      </c>
      <c r="B108" s="9" t="s">
        <v>339</v>
      </c>
      <c r="C108" s="9" t="s">
        <v>340</v>
      </c>
      <c r="D108" s="9" t="s">
        <v>341</v>
      </c>
      <c r="E108" s="6">
        <v>87</v>
      </c>
      <c r="F108" s="7">
        <f t="shared" si="1"/>
        <v>63.403</v>
      </c>
    </row>
    <row r="109" ht="20" customHeight="1" spans="1:6">
      <c r="A109" s="9" t="s">
        <v>302</v>
      </c>
      <c r="B109" s="9" t="s">
        <v>342</v>
      </c>
      <c r="C109" s="9" t="s">
        <v>343</v>
      </c>
      <c r="D109" s="9" t="s">
        <v>344</v>
      </c>
      <c r="E109" s="6">
        <v>86</v>
      </c>
      <c r="F109" s="7">
        <f t="shared" si="1"/>
        <v>62.816</v>
      </c>
    </row>
    <row r="110" ht="20" customHeight="1" spans="1:6">
      <c r="A110" s="9" t="s">
        <v>302</v>
      </c>
      <c r="B110" s="9" t="s">
        <v>345</v>
      </c>
      <c r="C110" s="9" t="s">
        <v>346</v>
      </c>
      <c r="D110" s="9" t="s">
        <v>347</v>
      </c>
      <c r="E110" s="6">
        <v>87.67</v>
      </c>
      <c r="F110" s="7">
        <f t="shared" si="1"/>
        <v>62.505</v>
      </c>
    </row>
    <row r="111" ht="20" customHeight="1" spans="1:6">
      <c r="A111" s="9" t="s">
        <v>302</v>
      </c>
      <c r="B111" s="9" t="s">
        <v>348</v>
      </c>
      <c r="C111" s="9" t="s">
        <v>349</v>
      </c>
      <c r="D111" s="9" t="s">
        <v>350</v>
      </c>
      <c r="E111" s="6">
        <v>86</v>
      </c>
      <c r="F111" s="7">
        <f t="shared" si="1"/>
        <v>60.058</v>
      </c>
    </row>
    <row r="112" ht="20" customHeight="1" spans="1:6">
      <c r="A112" s="9" t="s">
        <v>302</v>
      </c>
      <c r="B112" s="9" t="s">
        <v>351</v>
      </c>
      <c r="C112" s="9" t="s">
        <v>352</v>
      </c>
      <c r="D112" s="9" t="s">
        <v>353</v>
      </c>
      <c r="E112" s="6">
        <v>82.67</v>
      </c>
      <c r="F112" s="7">
        <f t="shared" si="1"/>
        <v>59.388</v>
      </c>
    </row>
    <row r="113" ht="20" customHeight="1" spans="1:6">
      <c r="A113" s="9" t="s">
        <v>302</v>
      </c>
      <c r="B113" s="9" t="s">
        <v>354</v>
      </c>
      <c r="C113" s="9" t="s">
        <v>355</v>
      </c>
      <c r="D113" s="9" t="s">
        <v>356</v>
      </c>
      <c r="E113" s="6">
        <v>83.33</v>
      </c>
      <c r="F113" s="7">
        <f t="shared" si="1"/>
        <v>58.347</v>
      </c>
    </row>
    <row r="114" ht="20" customHeight="1" spans="1:6">
      <c r="A114" s="9" t="s">
        <v>302</v>
      </c>
      <c r="B114" s="9" t="s">
        <v>357</v>
      </c>
      <c r="C114" s="9" t="s">
        <v>358</v>
      </c>
      <c r="D114" s="9" t="s">
        <v>359</v>
      </c>
      <c r="E114" s="6">
        <v>76.33</v>
      </c>
      <c r="F114" s="7">
        <f t="shared" si="1"/>
        <v>58.165</v>
      </c>
    </row>
    <row r="115" ht="20" customHeight="1" spans="1:6">
      <c r="A115" s="9" t="s">
        <v>302</v>
      </c>
      <c r="B115" s="9" t="s">
        <v>360</v>
      </c>
      <c r="C115" s="9" t="s">
        <v>361</v>
      </c>
      <c r="D115" s="9" t="s">
        <v>362</v>
      </c>
      <c r="E115" s="6">
        <v>86</v>
      </c>
      <c r="F115" s="7">
        <f t="shared" si="1"/>
        <v>57.972</v>
      </c>
    </row>
    <row r="116" ht="20" customHeight="1" spans="1:6">
      <c r="A116" s="9" t="s">
        <v>302</v>
      </c>
      <c r="B116" s="9" t="s">
        <v>363</v>
      </c>
      <c r="C116" s="9" t="s">
        <v>364</v>
      </c>
      <c r="D116" s="9" t="s">
        <v>365</v>
      </c>
      <c r="E116" s="6">
        <v>78.67</v>
      </c>
      <c r="F116" s="7">
        <f t="shared" si="1"/>
        <v>56.732</v>
      </c>
    </row>
    <row r="117" ht="20" customHeight="1" spans="1:6">
      <c r="A117" s="9" t="s">
        <v>302</v>
      </c>
      <c r="B117" s="9" t="s">
        <v>366</v>
      </c>
      <c r="C117" s="9" t="s">
        <v>367</v>
      </c>
      <c r="D117" s="9" t="s">
        <v>368</v>
      </c>
      <c r="E117" s="6" t="s">
        <v>53</v>
      </c>
      <c r="F117" s="8" t="s">
        <v>53</v>
      </c>
    </row>
    <row r="118" ht="20" customHeight="1" spans="1:6">
      <c r="A118" s="9" t="s">
        <v>302</v>
      </c>
      <c r="B118" s="9" t="s">
        <v>369</v>
      </c>
      <c r="C118" s="9" t="s">
        <v>370</v>
      </c>
      <c r="D118" s="9" t="s">
        <v>371</v>
      </c>
      <c r="E118" s="6" t="s">
        <v>53</v>
      </c>
      <c r="F118" s="8" t="s">
        <v>53</v>
      </c>
    </row>
    <row r="119" ht="20" customHeight="1" spans="1:6">
      <c r="A119" s="9" t="s">
        <v>302</v>
      </c>
      <c r="B119" s="9" t="s">
        <v>372</v>
      </c>
      <c r="C119" s="9" t="s">
        <v>373</v>
      </c>
      <c r="D119" s="9" t="s">
        <v>374</v>
      </c>
      <c r="E119" s="6" t="s">
        <v>53</v>
      </c>
      <c r="F119" s="8" t="s">
        <v>53</v>
      </c>
    </row>
    <row r="120" ht="20" customHeight="1" spans="1:6">
      <c r="A120" s="9" t="s">
        <v>302</v>
      </c>
      <c r="B120" s="9" t="s">
        <v>375</v>
      </c>
      <c r="C120" s="9" t="s">
        <v>376</v>
      </c>
      <c r="D120" s="9" t="s">
        <v>139</v>
      </c>
      <c r="E120" s="6" t="s">
        <v>53</v>
      </c>
      <c r="F120" s="8" t="s">
        <v>53</v>
      </c>
    </row>
    <row r="121" ht="20" customHeight="1" spans="1:6">
      <c r="A121" s="9" t="s">
        <v>302</v>
      </c>
      <c r="B121" s="9" t="s">
        <v>377</v>
      </c>
      <c r="C121" s="9" t="s">
        <v>378</v>
      </c>
      <c r="D121" s="9" t="s">
        <v>379</v>
      </c>
      <c r="E121" s="6" t="s">
        <v>53</v>
      </c>
      <c r="F121" s="8" t="s">
        <v>53</v>
      </c>
    </row>
    <row r="122" ht="20" customHeight="1" spans="1:6">
      <c r="A122" s="9" t="s">
        <v>302</v>
      </c>
      <c r="B122" s="9" t="s">
        <v>380</v>
      </c>
      <c r="C122" s="9" t="s">
        <v>381</v>
      </c>
      <c r="D122" s="9" t="s">
        <v>382</v>
      </c>
      <c r="E122" s="6" t="s">
        <v>53</v>
      </c>
      <c r="F122" s="8" t="s">
        <v>53</v>
      </c>
    </row>
    <row r="123" ht="20" customHeight="1" spans="1:6">
      <c r="A123" s="9" t="s">
        <v>302</v>
      </c>
      <c r="B123" s="9" t="s">
        <v>383</v>
      </c>
      <c r="C123" s="9" t="s">
        <v>384</v>
      </c>
      <c r="D123" s="9" t="s">
        <v>385</v>
      </c>
      <c r="E123" s="6" t="s">
        <v>53</v>
      </c>
      <c r="F123" s="8" t="s">
        <v>53</v>
      </c>
    </row>
    <row r="124" ht="20" customHeight="1" spans="1:6">
      <c r="A124" s="9" t="s">
        <v>302</v>
      </c>
      <c r="B124" s="9" t="s">
        <v>386</v>
      </c>
      <c r="C124" s="9" t="s">
        <v>387</v>
      </c>
      <c r="D124" s="9" t="s">
        <v>388</v>
      </c>
      <c r="E124" s="6" t="s">
        <v>53</v>
      </c>
      <c r="F124" s="8" t="s">
        <v>53</v>
      </c>
    </row>
    <row r="125" ht="20" customHeight="1" spans="1:6">
      <c r="A125" s="9" t="s">
        <v>302</v>
      </c>
      <c r="B125" s="9" t="s">
        <v>389</v>
      </c>
      <c r="C125" s="9" t="s">
        <v>390</v>
      </c>
      <c r="D125" s="9" t="s">
        <v>391</v>
      </c>
      <c r="E125" s="6" t="s">
        <v>53</v>
      </c>
      <c r="F125" s="8" t="s">
        <v>53</v>
      </c>
    </row>
    <row r="126" ht="20" customHeight="1" spans="1:6">
      <c r="A126" s="9" t="s">
        <v>302</v>
      </c>
      <c r="B126" s="9" t="s">
        <v>392</v>
      </c>
      <c r="C126" s="9" t="s">
        <v>393</v>
      </c>
      <c r="D126" s="9" t="s">
        <v>394</v>
      </c>
      <c r="E126" s="6" t="s">
        <v>53</v>
      </c>
      <c r="F126" s="8" t="s">
        <v>53</v>
      </c>
    </row>
    <row r="127" ht="20" customHeight="1" spans="1:6">
      <c r="A127" s="9" t="s">
        <v>302</v>
      </c>
      <c r="B127" s="9" t="s">
        <v>395</v>
      </c>
      <c r="C127" s="9" t="s">
        <v>396</v>
      </c>
      <c r="D127" s="9" t="s">
        <v>397</v>
      </c>
      <c r="E127" s="6" t="s">
        <v>53</v>
      </c>
      <c r="F127" s="8" t="s">
        <v>53</v>
      </c>
    </row>
    <row r="128" ht="20" customHeight="1" spans="1:6">
      <c r="A128" s="9" t="s">
        <v>302</v>
      </c>
      <c r="B128" s="9" t="s">
        <v>398</v>
      </c>
      <c r="C128" s="9" t="s">
        <v>399</v>
      </c>
      <c r="D128" s="9" t="s">
        <v>397</v>
      </c>
      <c r="E128" s="6" t="s">
        <v>53</v>
      </c>
      <c r="F128" s="8" t="s">
        <v>53</v>
      </c>
    </row>
    <row r="129" ht="20" customHeight="1" spans="1:6">
      <c r="A129" s="9" t="s">
        <v>302</v>
      </c>
      <c r="B129" s="9" t="s">
        <v>400</v>
      </c>
      <c r="C129" s="9" t="s">
        <v>401</v>
      </c>
      <c r="D129" s="9" t="s">
        <v>402</v>
      </c>
      <c r="E129" s="6" t="s">
        <v>53</v>
      </c>
      <c r="F129" s="8" t="s">
        <v>53</v>
      </c>
    </row>
    <row r="130" ht="20" customHeight="1" spans="1:6">
      <c r="A130" s="9" t="s">
        <v>302</v>
      </c>
      <c r="B130" s="9" t="s">
        <v>403</v>
      </c>
      <c r="C130" s="9" t="s">
        <v>404</v>
      </c>
      <c r="D130" s="9" t="s">
        <v>177</v>
      </c>
      <c r="E130" s="6" t="s">
        <v>53</v>
      </c>
      <c r="F130" s="8" t="s">
        <v>53</v>
      </c>
    </row>
    <row r="131" ht="20" customHeight="1" spans="1:6">
      <c r="A131" s="9" t="s">
        <v>302</v>
      </c>
      <c r="B131" s="9" t="s">
        <v>405</v>
      </c>
      <c r="C131" s="9" t="s">
        <v>406</v>
      </c>
      <c r="D131" s="9" t="s">
        <v>407</v>
      </c>
      <c r="E131" s="6" t="s">
        <v>53</v>
      </c>
      <c r="F131" s="8" t="s">
        <v>53</v>
      </c>
    </row>
    <row r="132" ht="20" customHeight="1" spans="1:6">
      <c r="A132" s="9" t="s">
        <v>408</v>
      </c>
      <c r="B132" s="9" t="s">
        <v>409</v>
      </c>
      <c r="C132" s="9" t="s">
        <v>410</v>
      </c>
      <c r="D132" s="9" t="s">
        <v>411</v>
      </c>
      <c r="E132" s="6">
        <v>88.33</v>
      </c>
      <c r="F132" s="7">
        <f t="shared" ref="F132:F195" si="2">D132*0.7+E132*0.3</f>
        <v>66.525</v>
      </c>
    </row>
    <row r="133" ht="20" customHeight="1" spans="1:6">
      <c r="A133" s="9" t="s">
        <v>408</v>
      </c>
      <c r="B133" s="9" t="s">
        <v>412</v>
      </c>
      <c r="C133" s="9" t="s">
        <v>413</v>
      </c>
      <c r="D133" s="9" t="s">
        <v>152</v>
      </c>
      <c r="E133" s="6">
        <v>92</v>
      </c>
      <c r="F133" s="7">
        <f t="shared" si="2"/>
        <v>63.272</v>
      </c>
    </row>
    <row r="134" ht="20" customHeight="1" spans="1:6">
      <c r="A134" s="9" t="s">
        <v>408</v>
      </c>
      <c r="B134" s="9" t="s">
        <v>414</v>
      </c>
      <c r="C134" s="9" t="s">
        <v>415</v>
      </c>
      <c r="D134" s="9" t="s">
        <v>416</v>
      </c>
      <c r="E134" s="6">
        <v>90.67</v>
      </c>
      <c r="F134" s="7">
        <f t="shared" si="2"/>
        <v>62.453</v>
      </c>
    </row>
    <row r="135" ht="20" customHeight="1" spans="1:6">
      <c r="A135" s="9" t="s">
        <v>408</v>
      </c>
      <c r="B135" s="9" t="s">
        <v>417</v>
      </c>
      <c r="C135" s="9" t="s">
        <v>418</v>
      </c>
      <c r="D135" s="9" t="s">
        <v>419</v>
      </c>
      <c r="E135" s="6">
        <v>91</v>
      </c>
      <c r="F135" s="7">
        <f t="shared" si="2"/>
        <v>59.913</v>
      </c>
    </row>
    <row r="136" ht="20" customHeight="1" spans="1:6">
      <c r="A136" s="9" t="s">
        <v>408</v>
      </c>
      <c r="B136" s="9" t="s">
        <v>420</v>
      </c>
      <c r="C136" s="9" t="s">
        <v>421</v>
      </c>
      <c r="D136" s="9" t="s">
        <v>422</v>
      </c>
      <c r="E136" s="6">
        <v>88.33</v>
      </c>
      <c r="F136" s="7">
        <f t="shared" si="2"/>
        <v>59.574</v>
      </c>
    </row>
    <row r="137" ht="20" customHeight="1" spans="1:6">
      <c r="A137" s="9" t="s">
        <v>408</v>
      </c>
      <c r="B137" s="9" t="s">
        <v>423</v>
      </c>
      <c r="C137" s="9" t="s">
        <v>424</v>
      </c>
      <c r="D137" s="9" t="s">
        <v>425</v>
      </c>
      <c r="E137" s="6">
        <v>91.33</v>
      </c>
      <c r="F137" s="7">
        <f t="shared" si="2"/>
        <v>59.501</v>
      </c>
    </row>
    <row r="138" ht="20" customHeight="1" spans="1:6">
      <c r="A138" s="9" t="s">
        <v>426</v>
      </c>
      <c r="B138" s="9" t="s">
        <v>427</v>
      </c>
      <c r="C138" s="9" t="s">
        <v>428</v>
      </c>
      <c r="D138" s="9" t="s">
        <v>429</v>
      </c>
      <c r="E138" s="6">
        <v>90</v>
      </c>
      <c r="F138" s="7">
        <f t="shared" si="2"/>
        <v>68.79</v>
      </c>
    </row>
    <row r="139" ht="20" customHeight="1" spans="1:6">
      <c r="A139" s="9" t="s">
        <v>426</v>
      </c>
      <c r="B139" s="9" t="s">
        <v>430</v>
      </c>
      <c r="C139" s="9" t="s">
        <v>431</v>
      </c>
      <c r="D139" s="9" t="s">
        <v>262</v>
      </c>
      <c r="E139" s="6">
        <v>89.33</v>
      </c>
      <c r="F139" s="7">
        <f t="shared" si="2"/>
        <v>62.016</v>
      </c>
    </row>
    <row r="140" ht="20" customHeight="1" spans="1:6">
      <c r="A140" s="9" t="s">
        <v>426</v>
      </c>
      <c r="B140" s="9" t="s">
        <v>432</v>
      </c>
      <c r="C140" s="9" t="s">
        <v>433</v>
      </c>
      <c r="D140" s="9" t="s">
        <v>434</v>
      </c>
      <c r="E140" s="6">
        <v>90</v>
      </c>
      <c r="F140" s="7">
        <f t="shared" si="2"/>
        <v>61.447</v>
      </c>
    </row>
    <row r="141" ht="20" customHeight="1" spans="1:6">
      <c r="A141" s="9" t="s">
        <v>426</v>
      </c>
      <c r="B141" s="9" t="s">
        <v>435</v>
      </c>
      <c r="C141" s="9" t="s">
        <v>436</v>
      </c>
      <c r="D141" s="9" t="s">
        <v>437</v>
      </c>
      <c r="E141" s="6">
        <v>88.33</v>
      </c>
      <c r="F141" s="7">
        <f t="shared" si="2"/>
        <v>60.127</v>
      </c>
    </row>
    <row r="142" ht="20" customHeight="1" spans="1:6">
      <c r="A142" s="9" t="s">
        <v>426</v>
      </c>
      <c r="B142" s="9" t="s">
        <v>438</v>
      </c>
      <c r="C142" s="9" t="s">
        <v>439</v>
      </c>
      <c r="D142" s="9" t="s">
        <v>440</v>
      </c>
      <c r="E142" s="6">
        <v>90.67</v>
      </c>
      <c r="F142" s="7">
        <f t="shared" si="2"/>
        <v>56.524</v>
      </c>
    </row>
    <row r="143" ht="20" customHeight="1" spans="1:6">
      <c r="A143" s="9" t="s">
        <v>426</v>
      </c>
      <c r="B143" s="9" t="s">
        <v>441</v>
      </c>
      <c r="C143" s="9" t="s">
        <v>442</v>
      </c>
      <c r="D143" s="9" t="s">
        <v>443</v>
      </c>
      <c r="E143" s="6">
        <v>88.33</v>
      </c>
      <c r="F143" s="7">
        <f t="shared" si="2"/>
        <v>55.724</v>
      </c>
    </row>
    <row r="144" ht="20" customHeight="1" spans="1:6">
      <c r="A144" s="9" t="s">
        <v>426</v>
      </c>
      <c r="B144" s="9" t="s">
        <v>444</v>
      </c>
      <c r="C144" s="9" t="s">
        <v>445</v>
      </c>
      <c r="D144" s="9" t="s">
        <v>446</v>
      </c>
      <c r="E144" s="6">
        <v>89.67</v>
      </c>
      <c r="F144" s="7">
        <f t="shared" si="2"/>
        <v>53.067</v>
      </c>
    </row>
    <row r="145" ht="20" customHeight="1" spans="1:6">
      <c r="A145" s="9" t="s">
        <v>426</v>
      </c>
      <c r="B145" s="9" t="s">
        <v>447</v>
      </c>
      <c r="C145" s="9" t="s">
        <v>448</v>
      </c>
      <c r="D145" s="9" t="s">
        <v>449</v>
      </c>
      <c r="E145" s="6">
        <v>89</v>
      </c>
      <c r="F145" s="7">
        <f t="shared" si="2"/>
        <v>49.674</v>
      </c>
    </row>
    <row r="146" ht="20" customHeight="1" spans="1:6">
      <c r="A146" s="9" t="s">
        <v>426</v>
      </c>
      <c r="B146" s="9" t="s">
        <v>450</v>
      </c>
      <c r="C146" s="9" t="s">
        <v>451</v>
      </c>
      <c r="D146" s="9" t="s">
        <v>452</v>
      </c>
      <c r="E146" s="6">
        <v>79.67</v>
      </c>
      <c r="F146" s="7">
        <f t="shared" si="2"/>
        <v>48.268</v>
      </c>
    </row>
    <row r="147" ht="20" customHeight="1" spans="1:6">
      <c r="A147" s="9" t="s">
        <v>426</v>
      </c>
      <c r="B147" s="9" t="s">
        <v>453</v>
      </c>
      <c r="C147" s="9" t="s">
        <v>454</v>
      </c>
      <c r="D147" s="9" t="s">
        <v>455</v>
      </c>
      <c r="E147" s="6">
        <v>87</v>
      </c>
      <c r="F147" s="7">
        <f t="shared" si="2"/>
        <v>47.751</v>
      </c>
    </row>
    <row r="148" ht="20" customHeight="1" spans="1:6">
      <c r="A148" s="9" t="s">
        <v>456</v>
      </c>
      <c r="B148" s="9" t="s">
        <v>457</v>
      </c>
      <c r="C148" s="9" t="s">
        <v>458</v>
      </c>
      <c r="D148" s="9" t="s">
        <v>459</v>
      </c>
      <c r="E148" s="6">
        <v>87.67</v>
      </c>
      <c r="F148" s="7">
        <f t="shared" si="2"/>
        <v>68.112</v>
      </c>
    </row>
    <row r="149" ht="20" customHeight="1" spans="1:6">
      <c r="A149" s="9" t="s">
        <v>456</v>
      </c>
      <c r="B149" s="9" t="s">
        <v>460</v>
      </c>
      <c r="C149" s="9" t="s">
        <v>461</v>
      </c>
      <c r="D149" s="9" t="s">
        <v>462</v>
      </c>
      <c r="E149" s="6">
        <v>90</v>
      </c>
      <c r="F149" s="7">
        <f t="shared" si="2"/>
        <v>67.978</v>
      </c>
    </row>
    <row r="150" ht="20" customHeight="1" spans="1:6">
      <c r="A150" s="9" t="s">
        <v>456</v>
      </c>
      <c r="B150" s="9" t="s">
        <v>463</v>
      </c>
      <c r="C150" s="9" t="s">
        <v>464</v>
      </c>
      <c r="D150" s="9" t="s">
        <v>465</v>
      </c>
      <c r="E150" s="6">
        <v>88</v>
      </c>
      <c r="F150" s="7">
        <f t="shared" si="2"/>
        <v>67.49</v>
      </c>
    </row>
    <row r="151" ht="20" customHeight="1" spans="1:6">
      <c r="A151" s="9" t="s">
        <v>456</v>
      </c>
      <c r="B151" s="9" t="s">
        <v>466</v>
      </c>
      <c r="C151" s="9" t="s">
        <v>467</v>
      </c>
      <c r="D151" s="9" t="s">
        <v>468</v>
      </c>
      <c r="E151" s="6">
        <v>90.33</v>
      </c>
      <c r="F151" s="7">
        <f t="shared" si="2"/>
        <v>64.5</v>
      </c>
    </row>
    <row r="152" ht="20" customHeight="1" spans="1:6">
      <c r="A152" s="9" t="s">
        <v>456</v>
      </c>
      <c r="B152" s="9" t="s">
        <v>469</v>
      </c>
      <c r="C152" s="9" t="s">
        <v>470</v>
      </c>
      <c r="D152" s="9" t="s">
        <v>471</v>
      </c>
      <c r="E152" s="6">
        <v>87.67</v>
      </c>
      <c r="F152" s="7">
        <f t="shared" si="2"/>
        <v>61.084</v>
      </c>
    </row>
    <row r="153" ht="20" customHeight="1" spans="1:6">
      <c r="A153" s="9" t="s">
        <v>456</v>
      </c>
      <c r="B153" s="9" t="s">
        <v>472</v>
      </c>
      <c r="C153" s="9" t="s">
        <v>473</v>
      </c>
      <c r="D153" s="9" t="s">
        <v>474</v>
      </c>
      <c r="E153" s="6">
        <v>87</v>
      </c>
      <c r="F153" s="7">
        <f t="shared" si="2"/>
        <v>59.882</v>
      </c>
    </row>
    <row r="154" ht="20" customHeight="1" spans="1:6">
      <c r="A154" s="9" t="s">
        <v>456</v>
      </c>
      <c r="B154" s="9" t="s">
        <v>475</v>
      </c>
      <c r="C154" s="9" t="s">
        <v>476</v>
      </c>
      <c r="D154" s="9" t="s">
        <v>477</v>
      </c>
      <c r="E154" s="6">
        <v>90</v>
      </c>
      <c r="F154" s="7">
        <f t="shared" si="2"/>
        <v>59.074</v>
      </c>
    </row>
    <row r="155" ht="20" customHeight="1" spans="1:6">
      <c r="A155" s="9" t="s">
        <v>456</v>
      </c>
      <c r="B155" s="9" t="s">
        <v>478</v>
      </c>
      <c r="C155" s="9" t="s">
        <v>479</v>
      </c>
      <c r="D155" s="9" t="s">
        <v>167</v>
      </c>
      <c r="E155" s="6">
        <v>88</v>
      </c>
      <c r="F155" s="7">
        <f t="shared" si="2"/>
        <v>57.921</v>
      </c>
    </row>
    <row r="156" ht="20" customHeight="1" spans="1:6">
      <c r="A156" s="9" t="s">
        <v>456</v>
      </c>
      <c r="B156" s="9" t="s">
        <v>480</v>
      </c>
      <c r="C156" s="9" t="s">
        <v>481</v>
      </c>
      <c r="D156" s="9" t="s">
        <v>482</v>
      </c>
      <c r="E156" s="6" t="s">
        <v>53</v>
      </c>
      <c r="F156" s="8" t="s">
        <v>53</v>
      </c>
    </row>
    <row r="157" ht="20" customHeight="1" spans="1:6">
      <c r="A157" s="9" t="s">
        <v>483</v>
      </c>
      <c r="B157" s="9" t="s">
        <v>484</v>
      </c>
      <c r="C157" s="9" t="s">
        <v>485</v>
      </c>
      <c r="D157" s="9" t="s">
        <v>486</v>
      </c>
      <c r="E157" s="6">
        <v>87.33</v>
      </c>
      <c r="F157" s="7">
        <f t="shared" si="2"/>
        <v>67.023</v>
      </c>
    </row>
    <row r="158" ht="20" customHeight="1" spans="1:6">
      <c r="A158" s="9" t="s">
        <v>483</v>
      </c>
      <c r="B158" s="9" t="s">
        <v>487</v>
      </c>
      <c r="C158" s="9" t="s">
        <v>488</v>
      </c>
      <c r="D158" s="9" t="s">
        <v>489</v>
      </c>
      <c r="E158" s="6">
        <v>93.67</v>
      </c>
      <c r="F158" s="7">
        <f t="shared" si="2"/>
        <v>66.223</v>
      </c>
    </row>
    <row r="159" ht="20" customHeight="1" spans="1:6">
      <c r="A159" s="9" t="s">
        <v>483</v>
      </c>
      <c r="B159" s="9" t="s">
        <v>490</v>
      </c>
      <c r="C159" s="9" t="s">
        <v>491</v>
      </c>
      <c r="D159" s="9" t="s">
        <v>492</v>
      </c>
      <c r="E159" s="6">
        <v>91</v>
      </c>
      <c r="F159" s="7">
        <f t="shared" si="2"/>
        <v>65.415</v>
      </c>
    </row>
    <row r="160" ht="20" customHeight="1" spans="1:6">
      <c r="A160" s="9" t="s">
        <v>483</v>
      </c>
      <c r="B160" s="9" t="s">
        <v>493</v>
      </c>
      <c r="C160" s="9" t="s">
        <v>494</v>
      </c>
      <c r="D160" s="9" t="s">
        <v>495</v>
      </c>
      <c r="E160" s="6">
        <v>94</v>
      </c>
      <c r="F160" s="7">
        <f t="shared" si="2"/>
        <v>64.985</v>
      </c>
    </row>
    <row r="161" ht="20" customHeight="1" spans="1:6">
      <c r="A161" s="9" t="s">
        <v>483</v>
      </c>
      <c r="B161" s="9" t="s">
        <v>496</v>
      </c>
      <c r="C161" s="9" t="s">
        <v>497</v>
      </c>
      <c r="D161" s="9" t="s">
        <v>498</v>
      </c>
      <c r="E161" s="6">
        <v>93.33</v>
      </c>
      <c r="F161" s="7">
        <f t="shared" si="2"/>
        <v>64.714</v>
      </c>
    </row>
    <row r="162" ht="20" customHeight="1" spans="1:6">
      <c r="A162" s="9" t="s">
        <v>483</v>
      </c>
      <c r="B162" s="9" t="s">
        <v>499</v>
      </c>
      <c r="C162" s="9" t="s">
        <v>500</v>
      </c>
      <c r="D162" s="9" t="s">
        <v>501</v>
      </c>
      <c r="E162" s="6">
        <v>91.67</v>
      </c>
      <c r="F162" s="7">
        <f t="shared" si="2"/>
        <v>64.013</v>
      </c>
    </row>
    <row r="163" ht="20" customHeight="1" spans="1:6">
      <c r="A163" s="9" t="s">
        <v>483</v>
      </c>
      <c r="B163" s="9" t="s">
        <v>502</v>
      </c>
      <c r="C163" s="9" t="s">
        <v>307</v>
      </c>
      <c r="D163" s="9" t="s">
        <v>503</v>
      </c>
      <c r="E163" s="6">
        <v>93</v>
      </c>
      <c r="F163" s="7">
        <f t="shared" si="2"/>
        <v>63.943</v>
      </c>
    </row>
    <row r="164" ht="20" customHeight="1" spans="1:6">
      <c r="A164" s="9" t="s">
        <v>483</v>
      </c>
      <c r="B164" s="9" t="s">
        <v>504</v>
      </c>
      <c r="C164" s="9" t="s">
        <v>505</v>
      </c>
      <c r="D164" s="9" t="s">
        <v>506</v>
      </c>
      <c r="E164" s="6">
        <v>88</v>
      </c>
      <c r="F164" s="7">
        <f t="shared" si="2"/>
        <v>63.822</v>
      </c>
    </row>
    <row r="165" ht="20" customHeight="1" spans="1:6">
      <c r="A165" s="9" t="s">
        <v>483</v>
      </c>
      <c r="B165" s="9" t="s">
        <v>507</v>
      </c>
      <c r="C165" s="9" t="s">
        <v>508</v>
      </c>
      <c r="D165" s="9" t="s">
        <v>509</v>
      </c>
      <c r="E165" s="6">
        <v>90</v>
      </c>
      <c r="F165" s="7">
        <f t="shared" si="2"/>
        <v>62.637</v>
      </c>
    </row>
    <row r="166" ht="20" customHeight="1" spans="1:6">
      <c r="A166" s="9" t="s">
        <v>510</v>
      </c>
      <c r="B166" s="9" t="s">
        <v>511</v>
      </c>
      <c r="C166" s="9" t="s">
        <v>512</v>
      </c>
      <c r="D166" s="9" t="s">
        <v>513</v>
      </c>
      <c r="E166" s="6">
        <v>86</v>
      </c>
      <c r="F166" s="7">
        <f t="shared" si="2"/>
        <v>71.321</v>
      </c>
    </row>
    <row r="167" ht="20" customHeight="1" spans="1:6">
      <c r="A167" s="9" t="s">
        <v>510</v>
      </c>
      <c r="B167" s="9" t="s">
        <v>514</v>
      </c>
      <c r="C167" s="9" t="s">
        <v>515</v>
      </c>
      <c r="D167" s="9" t="s">
        <v>516</v>
      </c>
      <c r="E167" s="6">
        <v>91</v>
      </c>
      <c r="F167" s="7">
        <f t="shared" si="2"/>
        <v>69.062</v>
      </c>
    </row>
    <row r="168" ht="20" customHeight="1" spans="1:6">
      <c r="A168" s="9" t="s">
        <v>510</v>
      </c>
      <c r="B168" s="9" t="s">
        <v>517</v>
      </c>
      <c r="C168" s="9" t="s">
        <v>518</v>
      </c>
      <c r="D168" s="9" t="s">
        <v>519</v>
      </c>
      <c r="E168" s="6">
        <v>89.33</v>
      </c>
      <c r="F168" s="7">
        <f t="shared" si="2"/>
        <v>68.645</v>
      </c>
    </row>
    <row r="169" ht="20" customHeight="1" spans="1:6">
      <c r="A169" s="9" t="s">
        <v>510</v>
      </c>
      <c r="B169" s="9" t="s">
        <v>520</v>
      </c>
      <c r="C169" s="9" t="s">
        <v>521</v>
      </c>
      <c r="D169" s="9" t="s">
        <v>522</v>
      </c>
      <c r="E169" s="6">
        <v>89</v>
      </c>
      <c r="F169" s="7">
        <f t="shared" si="2"/>
        <v>68.525</v>
      </c>
    </row>
    <row r="170" ht="20" customHeight="1" spans="1:6">
      <c r="A170" s="9" t="s">
        <v>510</v>
      </c>
      <c r="B170" s="9" t="s">
        <v>523</v>
      </c>
      <c r="C170" s="9" t="s">
        <v>524</v>
      </c>
      <c r="D170" s="9" t="s">
        <v>525</v>
      </c>
      <c r="E170" s="6">
        <v>86.33</v>
      </c>
      <c r="F170" s="7">
        <f t="shared" si="2"/>
        <v>66.933</v>
      </c>
    </row>
    <row r="171" ht="20" customHeight="1" spans="1:6">
      <c r="A171" s="9" t="s">
        <v>510</v>
      </c>
      <c r="B171" s="9" t="s">
        <v>526</v>
      </c>
      <c r="C171" s="9" t="s">
        <v>527</v>
      </c>
      <c r="D171" s="9" t="s">
        <v>528</v>
      </c>
      <c r="E171" s="6">
        <v>89.67</v>
      </c>
      <c r="F171" s="7">
        <f t="shared" si="2"/>
        <v>66.731</v>
      </c>
    </row>
    <row r="172" ht="20" customHeight="1" spans="1:6">
      <c r="A172" s="9" t="s">
        <v>510</v>
      </c>
      <c r="B172" s="9" t="s">
        <v>529</v>
      </c>
      <c r="C172" s="9" t="s">
        <v>530</v>
      </c>
      <c r="D172" s="9" t="s">
        <v>332</v>
      </c>
      <c r="E172" s="6">
        <v>86.67</v>
      </c>
      <c r="F172" s="7">
        <f t="shared" si="2"/>
        <v>65.117</v>
      </c>
    </row>
    <row r="173" ht="20" customHeight="1" spans="1:6">
      <c r="A173" s="9" t="s">
        <v>510</v>
      </c>
      <c r="B173" s="9" t="s">
        <v>531</v>
      </c>
      <c r="C173" s="9" t="s">
        <v>532</v>
      </c>
      <c r="D173" s="9" t="s">
        <v>533</v>
      </c>
      <c r="E173" s="6">
        <v>91</v>
      </c>
      <c r="F173" s="7">
        <f t="shared" si="2"/>
        <v>65.121</v>
      </c>
    </row>
    <row r="174" ht="20" customHeight="1" spans="1:6">
      <c r="A174" s="9" t="s">
        <v>510</v>
      </c>
      <c r="B174" s="9" t="s">
        <v>534</v>
      </c>
      <c r="C174" s="9" t="s">
        <v>535</v>
      </c>
      <c r="D174" s="9" t="s">
        <v>536</v>
      </c>
      <c r="E174" s="6">
        <v>90.33</v>
      </c>
      <c r="F174" s="7">
        <f t="shared" si="2"/>
        <v>64.381</v>
      </c>
    </row>
    <row r="175" ht="20" customHeight="1" spans="1:6">
      <c r="A175" s="9" t="s">
        <v>510</v>
      </c>
      <c r="B175" s="9" t="s">
        <v>537</v>
      </c>
      <c r="C175" s="9" t="s">
        <v>538</v>
      </c>
      <c r="D175" s="9" t="s">
        <v>539</v>
      </c>
      <c r="E175" s="6">
        <v>88.33</v>
      </c>
      <c r="F175" s="7">
        <f t="shared" si="2"/>
        <v>64.173</v>
      </c>
    </row>
    <row r="176" ht="20" customHeight="1" spans="1:6">
      <c r="A176" s="9" t="s">
        <v>510</v>
      </c>
      <c r="B176" s="9" t="s">
        <v>540</v>
      </c>
      <c r="C176" s="9" t="s">
        <v>541</v>
      </c>
      <c r="D176" s="9" t="s">
        <v>542</v>
      </c>
      <c r="E176" s="6">
        <v>83.67</v>
      </c>
      <c r="F176" s="7">
        <f t="shared" si="2"/>
        <v>63.405</v>
      </c>
    </row>
    <row r="177" ht="20" customHeight="1" spans="1:6">
      <c r="A177" s="9" t="s">
        <v>510</v>
      </c>
      <c r="B177" s="9" t="s">
        <v>543</v>
      </c>
      <c r="C177" s="9" t="s">
        <v>544</v>
      </c>
      <c r="D177" s="9" t="s">
        <v>545</v>
      </c>
      <c r="E177" s="6">
        <v>84.67</v>
      </c>
      <c r="F177" s="7">
        <f t="shared" si="2"/>
        <v>62.172</v>
      </c>
    </row>
    <row r="178" ht="20" customHeight="1" spans="1:6">
      <c r="A178" s="9" t="s">
        <v>510</v>
      </c>
      <c r="B178" s="9" t="s">
        <v>546</v>
      </c>
      <c r="C178" s="9" t="s">
        <v>547</v>
      </c>
      <c r="D178" s="9" t="s">
        <v>548</v>
      </c>
      <c r="E178" s="6">
        <v>86</v>
      </c>
      <c r="F178" s="7">
        <f t="shared" si="2"/>
        <v>60.975</v>
      </c>
    </row>
    <row r="179" ht="20" customHeight="1" spans="1:6">
      <c r="A179" s="9" t="s">
        <v>510</v>
      </c>
      <c r="B179" s="9" t="s">
        <v>549</v>
      </c>
      <c r="C179" s="9" t="s">
        <v>550</v>
      </c>
      <c r="D179" s="9" t="s">
        <v>551</v>
      </c>
      <c r="E179" s="6">
        <v>85.33</v>
      </c>
      <c r="F179" s="7">
        <f t="shared" si="2"/>
        <v>60.319</v>
      </c>
    </row>
    <row r="180" ht="20" customHeight="1" spans="1:6">
      <c r="A180" s="9" t="s">
        <v>510</v>
      </c>
      <c r="B180" s="9" t="s">
        <v>552</v>
      </c>
      <c r="C180" s="9" t="s">
        <v>553</v>
      </c>
      <c r="D180" s="9" t="s">
        <v>554</v>
      </c>
      <c r="E180" s="6">
        <v>84.67</v>
      </c>
      <c r="F180" s="7">
        <f t="shared" si="2"/>
        <v>59.225</v>
      </c>
    </row>
    <row r="181" ht="20" customHeight="1" spans="1:6">
      <c r="A181" s="9" t="s">
        <v>510</v>
      </c>
      <c r="B181" s="9" t="s">
        <v>555</v>
      </c>
      <c r="C181" s="9" t="s">
        <v>556</v>
      </c>
      <c r="D181" s="9" t="s">
        <v>557</v>
      </c>
      <c r="E181" s="6">
        <v>85.33</v>
      </c>
      <c r="F181" s="7">
        <f t="shared" si="2"/>
        <v>58.989</v>
      </c>
    </row>
    <row r="182" ht="20" customHeight="1" spans="1:6">
      <c r="A182" s="9" t="s">
        <v>510</v>
      </c>
      <c r="B182" s="9" t="s">
        <v>558</v>
      </c>
      <c r="C182" s="9" t="s">
        <v>559</v>
      </c>
      <c r="D182" s="9" t="s">
        <v>560</v>
      </c>
      <c r="E182" s="6">
        <v>83.33</v>
      </c>
      <c r="F182" s="7">
        <f t="shared" si="2"/>
        <v>58.97</v>
      </c>
    </row>
    <row r="183" ht="20" customHeight="1" spans="1:6">
      <c r="A183" s="9" t="s">
        <v>510</v>
      </c>
      <c r="B183" s="9" t="s">
        <v>561</v>
      </c>
      <c r="C183" s="9" t="s">
        <v>562</v>
      </c>
      <c r="D183" s="9" t="s">
        <v>563</v>
      </c>
      <c r="E183" s="6">
        <v>80.67</v>
      </c>
      <c r="F183" s="7">
        <f t="shared" si="2"/>
        <v>58.928</v>
      </c>
    </row>
    <row r="184" ht="20" customHeight="1" spans="1:6">
      <c r="A184" s="9" t="s">
        <v>510</v>
      </c>
      <c r="B184" s="9" t="s">
        <v>564</v>
      </c>
      <c r="C184" s="9" t="s">
        <v>565</v>
      </c>
      <c r="D184" s="9" t="s">
        <v>566</v>
      </c>
      <c r="E184" s="6">
        <v>83.33</v>
      </c>
      <c r="F184" s="7">
        <f t="shared" si="2"/>
        <v>58.9</v>
      </c>
    </row>
    <row r="185" ht="20" customHeight="1" spans="1:6">
      <c r="A185" s="9" t="s">
        <v>510</v>
      </c>
      <c r="B185" s="9" t="s">
        <v>567</v>
      </c>
      <c r="C185" s="9" t="s">
        <v>568</v>
      </c>
      <c r="D185" s="9" t="s">
        <v>569</v>
      </c>
      <c r="E185" s="6">
        <v>81.33</v>
      </c>
      <c r="F185" s="7">
        <f t="shared" si="2"/>
        <v>57.649</v>
      </c>
    </row>
    <row r="186" ht="20" customHeight="1" spans="1:6">
      <c r="A186" s="9" t="s">
        <v>510</v>
      </c>
      <c r="B186" s="9" t="s">
        <v>570</v>
      </c>
      <c r="C186" s="9" t="s">
        <v>571</v>
      </c>
      <c r="D186" s="9" t="s">
        <v>572</v>
      </c>
      <c r="E186" s="6">
        <v>81.33</v>
      </c>
      <c r="F186" s="7">
        <f t="shared" si="2"/>
        <v>57.544</v>
      </c>
    </row>
    <row r="187" ht="20" customHeight="1" spans="1:6">
      <c r="A187" s="9" t="s">
        <v>510</v>
      </c>
      <c r="B187" s="9" t="s">
        <v>573</v>
      </c>
      <c r="C187" s="9" t="s">
        <v>574</v>
      </c>
      <c r="D187" s="9" t="s">
        <v>575</v>
      </c>
      <c r="E187" s="6" t="s">
        <v>53</v>
      </c>
      <c r="F187" s="8" t="s">
        <v>53</v>
      </c>
    </row>
    <row r="188" ht="20" customHeight="1" spans="1:6">
      <c r="A188" s="9" t="s">
        <v>510</v>
      </c>
      <c r="B188" s="9" t="s">
        <v>576</v>
      </c>
      <c r="C188" s="9" t="s">
        <v>577</v>
      </c>
      <c r="D188" s="9" t="s">
        <v>578</v>
      </c>
      <c r="E188" s="6" t="s">
        <v>53</v>
      </c>
      <c r="F188" s="8" t="s">
        <v>53</v>
      </c>
    </row>
    <row r="189" ht="20" customHeight="1" spans="1:6">
      <c r="A189" s="9" t="s">
        <v>510</v>
      </c>
      <c r="B189" s="9" t="s">
        <v>579</v>
      </c>
      <c r="C189" s="9" t="s">
        <v>580</v>
      </c>
      <c r="D189" s="9" t="s">
        <v>581</v>
      </c>
      <c r="E189" s="6" t="s">
        <v>53</v>
      </c>
      <c r="F189" s="8" t="s">
        <v>53</v>
      </c>
    </row>
    <row r="190" ht="20" customHeight="1" spans="1:6">
      <c r="A190" s="9" t="s">
        <v>510</v>
      </c>
      <c r="B190" s="9" t="s">
        <v>582</v>
      </c>
      <c r="C190" s="9" t="s">
        <v>583</v>
      </c>
      <c r="D190" s="9" t="s">
        <v>584</v>
      </c>
      <c r="E190" s="6" t="s">
        <v>53</v>
      </c>
      <c r="F190" s="8" t="s">
        <v>53</v>
      </c>
    </row>
    <row r="191" ht="20" customHeight="1" spans="1:6">
      <c r="A191" s="9" t="s">
        <v>510</v>
      </c>
      <c r="B191" s="9" t="s">
        <v>585</v>
      </c>
      <c r="C191" s="9" t="s">
        <v>586</v>
      </c>
      <c r="D191" s="9" t="s">
        <v>584</v>
      </c>
      <c r="E191" s="6" t="s">
        <v>53</v>
      </c>
      <c r="F191" s="8" t="s">
        <v>53</v>
      </c>
    </row>
    <row r="192" ht="20" customHeight="1" spans="1:6">
      <c r="A192" s="9" t="s">
        <v>510</v>
      </c>
      <c r="B192" s="9" t="s">
        <v>587</v>
      </c>
      <c r="C192" s="9" t="s">
        <v>588</v>
      </c>
      <c r="D192" s="9" t="s">
        <v>589</v>
      </c>
      <c r="E192" s="6" t="s">
        <v>53</v>
      </c>
      <c r="F192" s="8" t="s">
        <v>53</v>
      </c>
    </row>
    <row r="193" ht="20" customHeight="1" spans="1:6">
      <c r="A193" s="9" t="s">
        <v>590</v>
      </c>
      <c r="B193" s="9" t="s">
        <v>591</v>
      </c>
      <c r="C193" s="9" t="s">
        <v>592</v>
      </c>
      <c r="D193" s="9" t="s">
        <v>593</v>
      </c>
      <c r="E193" s="6">
        <v>92</v>
      </c>
      <c r="F193" s="7">
        <f t="shared" si="2"/>
        <v>64.434</v>
      </c>
    </row>
    <row r="194" ht="20" customHeight="1" spans="1:6">
      <c r="A194" s="9" t="s">
        <v>590</v>
      </c>
      <c r="B194" s="9" t="s">
        <v>594</v>
      </c>
      <c r="C194" s="9" t="s">
        <v>595</v>
      </c>
      <c r="D194" s="9" t="s">
        <v>359</v>
      </c>
      <c r="E194" s="6">
        <v>81.33</v>
      </c>
      <c r="F194" s="7">
        <f t="shared" si="2"/>
        <v>59.665</v>
      </c>
    </row>
    <row r="195" ht="20" customHeight="1" spans="1:6">
      <c r="A195" s="9" t="s">
        <v>590</v>
      </c>
      <c r="B195" s="9" t="s">
        <v>596</v>
      </c>
      <c r="C195" s="9" t="s">
        <v>597</v>
      </c>
      <c r="D195" s="9" t="s">
        <v>598</v>
      </c>
      <c r="E195" s="6">
        <v>84.33</v>
      </c>
      <c r="F195" s="7">
        <f t="shared" si="2"/>
        <v>58.619</v>
      </c>
    </row>
    <row r="196" ht="20" customHeight="1" spans="1:6">
      <c r="A196" s="9" t="s">
        <v>599</v>
      </c>
      <c r="B196" s="9" t="s">
        <v>600</v>
      </c>
      <c r="C196" s="9" t="s">
        <v>601</v>
      </c>
      <c r="D196" s="9" t="s">
        <v>602</v>
      </c>
      <c r="E196" s="6">
        <v>91.67</v>
      </c>
      <c r="F196" s="7">
        <f t="shared" ref="F196:F259" si="3">D196*0.7+E196*0.3</f>
        <v>71.153</v>
      </c>
    </row>
    <row r="197" ht="20" customHeight="1" spans="1:6">
      <c r="A197" s="9" t="s">
        <v>599</v>
      </c>
      <c r="B197" s="9" t="s">
        <v>603</v>
      </c>
      <c r="C197" s="9" t="s">
        <v>604</v>
      </c>
      <c r="D197" s="9" t="s">
        <v>605</v>
      </c>
      <c r="E197" s="6">
        <v>89.33</v>
      </c>
      <c r="F197" s="7">
        <f t="shared" si="3"/>
        <v>63.955</v>
      </c>
    </row>
    <row r="198" ht="20" customHeight="1" spans="1:6">
      <c r="A198" s="9" t="s">
        <v>599</v>
      </c>
      <c r="B198" s="9" t="s">
        <v>606</v>
      </c>
      <c r="C198" s="9" t="s">
        <v>607</v>
      </c>
      <c r="D198" s="9" t="s">
        <v>545</v>
      </c>
      <c r="E198" s="6">
        <v>88.33</v>
      </c>
      <c r="F198" s="7">
        <f t="shared" si="3"/>
        <v>63.27</v>
      </c>
    </row>
    <row r="199" ht="20" customHeight="1" spans="1:6">
      <c r="A199" s="9" t="s">
        <v>599</v>
      </c>
      <c r="B199" s="9" t="s">
        <v>608</v>
      </c>
      <c r="C199" s="9" t="s">
        <v>609</v>
      </c>
      <c r="D199" s="9" t="s">
        <v>610</v>
      </c>
      <c r="E199" s="6">
        <v>90.33</v>
      </c>
      <c r="F199" s="7">
        <f t="shared" si="3"/>
        <v>62.134</v>
      </c>
    </row>
    <row r="200" ht="20" customHeight="1" spans="1:6">
      <c r="A200" s="9" t="s">
        <v>599</v>
      </c>
      <c r="B200" s="9" t="s">
        <v>611</v>
      </c>
      <c r="C200" s="9" t="s">
        <v>612</v>
      </c>
      <c r="D200" s="9" t="s">
        <v>613</v>
      </c>
      <c r="E200" s="6">
        <v>92.67</v>
      </c>
      <c r="F200" s="7">
        <f t="shared" si="3"/>
        <v>61.919</v>
      </c>
    </row>
    <row r="201" ht="20" customHeight="1" spans="1:6">
      <c r="A201" s="9" t="s">
        <v>599</v>
      </c>
      <c r="B201" s="9" t="s">
        <v>614</v>
      </c>
      <c r="C201" s="9" t="s">
        <v>615</v>
      </c>
      <c r="D201" s="9" t="s">
        <v>197</v>
      </c>
      <c r="E201" s="6">
        <v>90.33</v>
      </c>
      <c r="F201" s="7">
        <f t="shared" si="3"/>
        <v>61.462</v>
      </c>
    </row>
    <row r="202" ht="20" customHeight="1" spans="1:6">
      <c r="A202" s="9" t="s">
        <v>599</v>
      </c>
      <c r="B202" s="9" t="s">
        <v>616</v>
      </c>
      <c r="C202" s="9" t="s">
        <v>617</v>
      </c>
      <c r="D202" s="9" t="s">
        <v>618</v>
      </c>
      <c r="E202" s="6">
        <v>91.67</v>
      </c>
      <c r="F202" s="7">
        <f t="shared" si="3"/>
        <v>60.247</v>
      </c>
    </row>
    <row r="203" ht="20" customHeight="1" spans="1:6">
      <c r="A203" s="9" t="s">
        <v>599</v>
      </c>
      <c r="B203" s="9" t="s">
        <v>619</v>
      </c>
      <c r="C203" s="9" t="s">
        <v>620</v>
      </c>
      <c r="D203" s="9" t="s">
        <v>245</v>
      </c>
      <c r="E203" s="6">
        <v>89</v>
      </c>
      <c r="F203" s="7">
        <f t="shared" si="3"/>
        <v>59.901</v>
      </c>
    </row>
    <row r="204" ht="20" customHeight="1" spans="1:6">
      <c r="A204" s="9" t="s">
        <v>599</v>
      </c>
      <c r="B204" s="9" t="s">
        <v>621</v>
      </c>
      <c r="C204" s="9" t="s">
        <v>622</v>
      </c>
      <c r="D204" s="9" t="s">
        <v>623</v>
      </c>
      <c r="E204" s="6">
        <v>91.33</v>
      </c>
      <c r="F204" s="7">
        <f t="shared" si="3"/>
        <v>59.55</v>
      </c>
    </row>
    <row r="205" ht="20" customHeight="1" spans="1:6">
      <c r="A205" s="9" t="s">
        <v>599</v>
      </c>
      <c r="B205" s="9" t="s">
        <v>624</v>
      </c>
      <c r="C205" s="9" t="s">
        <v>625</v>
      </c>
      <c r="D205" s="9" t="s">
        <v>626</v>
      </c>
      <c r="E205" s="6">
        <v>91.83</v>
      </c>
      <c r="F205" s="7">
        <f t="shared" si="3"/>
        <v>57.943</v>
      </c>
    </row>
    <row r="206" ht="20" customHeight="1" spans="1:6">
      <c r="A206" s="9" t="s">
        <v>599</v>
      </c>
      <c r="B206" s="9" t="s">
        <v>627</v>
      </c>
      <c r="C206" s="9" t="s">
        <v>628</v>
      </c>
      <c r="D206" s="9" t="s">
        <v>629</v>
      </c>
      <c r="E206" s="6">
        <v>91</v>
      </c>
      <c r="F206" s="7">
        <f t="shared" si="3"/>
        <v>57.757</v>
      </c>
    </row>
    <row r="207" ht="20" customHeight="1" spans="1:6">
      <c r="A207" s="9" t="s">
        <v>599</v>
      </c>
      <c r="B207" s="9" t="s">
        <v>630</v>
      </c>
      <c r="C207" s="9" t="s">
        <v>631</v>
      </c>
      <c r="D207" s="9" t="s">
        <v>632</v>
      </c>
      <c r="E207" s="6">
        <v>88.33</v>
      </c>
      <c r="F207" s="7">
        <f t="shared" si="3"/>
        <v>57.173</v>
      </c>
    </row>
    <row r="208" ht="20" customHeight="1" spans="1:6">
      <c r="A208" s="9" t="s">
        <v>599</v>
      </c>
      <c r="B208" s="9" t="s">
        <v>633</v>
      </c>
      <c r="C208" s="9" t="s">
        <v>634</v>
      </c>
      <c r="D208" s="9" t="s">
        <v>635</v>
      </c>
      <c r="E208" s="6">
        <v>89.33</v>
      </c>
      <c r="F208" s="7">
        <f t="shared" si="3"/>
        <v>57.123</v>
      </c>
    </row>
    <row r="209" ht="20" customHeight="1" spans="1:6">
      <c r="A209" s="9" t="s">
        <v>599</v>
      </c>
      <c r="B209" s="9" t="s">
        <v>636</v>
      </c>
      <c r="C209" s="9" t="s">
        <v>637</v>
      </c>
      <c r="D209" s="9" t="s">
        <v>130</v>
      </c>
      <c r="E209" s="6">
        <v>89.17</v>
      </c>
      <c r="F209" s="7">
        <f t="shared" si="3"/>
        <v>56.312</v>
      </c>
    </row>
    <row r="210" ht="20" customHeight="1" spans="1:6">
      <c r="A210" s="9" t="s">
        <v>599</v>
      </c>
      <c r="B210" s="9" t="s">
        <v>638</v>
      </c>
      <c r="C210" s="9" t="s">
        <v>639</v>
      </c>
      <c r="D210" s="9" t="s">
        <v>640</v>
      </c>
      <c r="E210" s="6">
        <v>89.67</v>
      </c>
      <c r="F210" s="7">
        <f t="shared" si="3"/>
        <v>56.287</v>
      </c>
    </row>
    <row r="211" ht="20" customHeight="1" spans="1:6">
      <c r="A211" s="9" t="s">
        <v>599</v>
      </c>
      <c r="B211" s="9" t="s">
        <v>641</v>
      </c>
      <c r="C211" s="9" t="s">
        <v>642</v>
      </c>
      <c r="D211" s="9" t="s">
        <v>643</v>
      </c>
      <c r="E211" s="6">
        <v>87.5</v>
      </c>
      <c r="F211" s="7">
        <f t="shared" si="3"/>
        <v>55.419</v>
      </c>
    </row>
    <row r="212" ht="20" customHeight="1" spans="1:6">
      <c r="A212" s="9" t="s">
        <v>599</v>
      </c>
      <c r="B212" s="9" t="s">
        <v>644</v>
      </c>
      <c r="C212" s="9" t="s">
        <v>645</v>
      </c>
      <c r="D212" s="9" t="s">
        <v>646</v>
      </c>
      <c r="E212" s="6">
        <v>87.33</v>
      </c>
      <c r="F212" s="7">
        <f t="shared" si="3"/>
        <v>55.382</v>
      </c>
    </row>
    <row r="213" ht="20" customHeight="1" spans="1:6">
      <c r="A213" s="9" t="s">
        <v>599</v>
      </c>
      <c r="B213" s="9" t="s">
        <v>647</v>
      </c>
      <c r="C213" s="9" t="s">
        <v>648</v>
      </c>
      <c r="D213" s="9" t="s">
        <v>649</v>
      </c>
      <c r="E213" s="6">
        <v>91</v>
      </c>
      <c r="F213" s="7">
        <f t="shared" si="3"/>
        <v>53.158</v>
      </c>
    </row>
    <row r="214" ht="20" customHeight="1" spans="1:6">
      <c r="A214" s="9" t="s">
        <v>599</v>
      </c>
      <c r="B214" s="9" t="s">
        <v>650</v>
      </c>
      <c r="C214" s="9" t="s">
        <v>651</v>
      </c>
      <c r="D214" s="9" t="s">
        <v>652</v>
      </c>
      <c r="E214" s="6">
        <v>87.33</v>
      </c>
      <c r="F214" s="7">
        <f t="shared" si="3"/>
        <v>52.421</v>
      </c>
    </row>
    <row r="215" ht="20" customHeight="1" spans="1:6">
      <c r="A215" s="9" t="s">
        <v>599</v>
      </c>
      <c r="B215" s="9" t="s">
        <v>653</v>
      </c>
      <c r="C215" s="9" t="s">
        <v>654</v>
      </c>
      <c r="D215" s="9" t="s">
        <v>655</v>
      </c>
      <c r="E215" s="6" t="s">
        <v>53</v>
      </c>
      <c r="F215" s="8" t="s">
        <v>53</v>
      </c>
    </row>
    <row r="216" ht="20" customHeight="1" spans="1:6">
      <c r="A216" s="9" t="s">
        <v>599</v>
      </c>
      <c r="B216" s="9" t="s">
        <v>656</v>
      </c>
      <c r="C216" s="9" t="s">
        <v>657</v>
      </c>
      <c r="D216" s="9" t="s">
        <v>658</v>
      </c>
      <c r="E216" s="6" t="s">
        <v>53</v>
      </c>
      <c r="F216" s="8" t="s">
        <v>53</v>
      </c>
    </row>
    <row r="217" ht="20" customHeight="1" spans="1:6">
      <c r="A217" s="9" t="s">
        <v>599</v>
      </c>
      <c r="B217" s="9" t="s">
        <v>659</v>
      </c>
      <c r="C217" s="9" t="s">
        <v>660</v>
      </c>
      <c r="D217" s="9" t="s">
        <v>661</v>
      </c>
      <c r="E217" s="6" t="s">
        <v>53</v>
      </c>
      <c r="F217" s="8" t="s">
        <v>53</v>
      </c>
    </row>
    <row r="218" ht="20" customHeight="1" spans="1:6">
      <c r="A218" s="9" t="s">
        <v>599</v>
      </c>
      <c r="B218" s="9" t="s">
        <v>662</v>
      </c>
      <c r="C218" s="9" t="s">
        <v>663</v>
      </c>
      <c r="D218" s="9" t="s">
        <v>664</v>
      </c>
      <c r="E218" s="6" t="s">
        <v>53</v>
      </c>
      <c r="F218" s="8" t="s">
        <v>53</v>
      </c>
    </row>
    <row r="219" ht="20" customHeight="1" spans="1:6">
      <c r="A219" s="9" t="s">
        <v>599</v>
      </c>
      <c r="B219" s="9" t="s">
        <v>665</v>
      </c>
      <c r="C219" s="9" t="s">
        <v>666</v>
      </c>
      <c r="D219" s="9" t="s">
        <v>667</v>
      </c>
      <c r="E219" s="6" t="s">
        <v>53</v>
      </c>
      <c r="F219" s="8" t="s">
        <v>53</v>
      </c>
    </row>
    <row r="220" ht="20" customHeight="1" spans="1:6">
      <c r="A220" s="9" t="s">
        <v>599</v>
      </c>
      <c r="B220" s="9" t="s">
        <v>668</v>
      </c>
      <c r="C220" s="9" t="s">
        <v>669</v>
      </c>
      <c r="D220" s="9" t="s">
        <v>670</v>
      </c>
      <c r="E220" s="6" t="s">
        <v>53</v>
      </c>
      <c r="F220" s="8" t="s">
        <v>53</v>
      </c>
    </row>
    <row r="221" ht="20" customHeight="1" spans="1:6">
      <c r="A221" s="9" t="s">
        <v>599</v>
      </c>
      <c r="B221" s="9" t="s">
        <v>671</v>
      </c>
      <c r="C221" s="9" t="s">
        <v>672</v>
      </c>
      <c r="D221" s="9" t="s">
        <v>673</v>
      </c>
      <c r="E221" s="6" t="s">
        <v>53</v>
      </c>
      <c r="F221" s="8" t="s">
        <v>53</v>
      </c>
    </row>
    <row r="222" ht="20" customHeight="1" spans="1:6">
      <c r="A222" s="9" t="s">
        <v>674</v>
      </c>
      <c r="B222" s="9" t="s">
        <v>675</v>
      </c>
      <c r="C222" s="9" t="s">
        <v>676</v>
      </c>
      <c r="D222" s="9" t="s">
        <v>677</v>
      </c>
      <c r="E222" s="6">
        <v>92</v>
      </c>
      <c r="F222" s="7">
        <f t="shared" si="3"/>
        <v>67.983</v>
      </c>
    </row>
    <row r="223" ht="20" customHeight="1" spans="1:6">
      <c r="A223" s="9" t="s">
        <v>674</v>
      </c>
      <c r="B223" s="9" t="s">
        <v>678</v>
      </c>
      <c r="C223" s="9" t="s">
        <v>679</v>
      </c>
      <c r="D223" s="9" t="s">
        <v>25</v>
      </c>
      <c r="E223" s="6">
        <v>92</v>
      </c>
      <c r="F223" s="7">
        <f t="shared" si="3"/>
        <v>67.913</v>
      </c>
    </row>
    <row r="224" ht="20" customHeight="1" spans="1:6">
      <c r="A224" s="9" t="s">
        <v>674</v>
      </c>
      <c r="B224" s="9" t="s">
        <v>680</v>
      </c>
      <c r="C224" s="9" t="s">
        <v>681</v>
      </c>
      <c r="D224" s="9" t="s">
        <v>682</v>
      </c>
      <c r="E224" s="6">
        <v>88.33</v>
      </c>
      <c r="F224" s="7">
        <f t="shared" si="3"/>
        <v>63.949</v>
      </c>
    </row>
    <row r="225" ht="20" customHeight="1" spans="1:6">
      <c r="A225" s="9" t="s">
        <v>674</v>
      </c>
      <c r="B225" s="9" t="s">
        <v>683</v>
      </c>
      <c r="C225" s="9" t="s">
        <v>684</v>
      </c>
      <c r="D225" s="9" t="s">
        <v>685</v>
      </c>
      <c r="E225" s="6">
        <v>88.67</v>
      </c>
      <c r="F225" s="7">
        <f t="shared" si="3"/>
        <v>62.861</v>
      </c>
    </row>
    <row r="226" ht="20" customHeight="1" spans="1:6">
      <c r="A226" s="9" t="s">
        <v>674</v>
      </c>
      <c r="B226" s="9" t="s">
        <v>686</v>
      </c>
      <c r="C226" s="9" t="s">
        <v>687</v>
      </c>
      <c r="D226" s="9" t="s">
        <v>688</v>
      </c>
      <c r="E226" s="6">
        <v>92</v>
      </c>
      <c r="F226" s="7">
        <f t="shared" si="3"/>
        <v>61.417</v>
      </c>
    </row>
    <row r="227" ht="20" customHeight="1" spans="1:6">
      <c r="A227" s="9" t="s">
        <v>674</v>
      </c>
      <c r="B227" s="9" t="s">
        <v>689</v>
      </c>
      <c r="C227" s="9" t="s">
        <v>690</v>
      </c>
      <c r="D227" s="9" t="s">
        <v>691</v>
      </c>
      <c r="E227" s="6">
        <v>84.33</v>
      </c>
      <c r="F227" s="7">
        <f t="shared" si="3"/>
        <v>60.047</v>
      </c>
    </row>
    <row r="228" ht="20" customHeight="1" spans="1:6">
      <c r="A228" s="9" t="s">
        <v>692</v>
      </c>
      <c r="B228" s="9" t="s">
        <v>693</v>
      </c>
      <c r="C228" s="9" t="s">
        <v>694</v>
      </c>
      <c r="D228" s="9" t="s">
        <v>695</v>
      </c>
      <c r="E228" s="6">
        <v>87.67</v>
      </c>
      <c r="F228" s="7">
        <f t="shared" si="3"/>
        <v>66.453</v>
      </c>
    </row>
    <row r="229" ht="20" customHeight="1" spans="1:6">
      <c r="A229" s="9" t="s">
        <v>692</v>
      </c>
      <c r="B229" s="9" t="s">
        <v>696</v>
      </c>
      <c r="C229" s="9" t="s">
        <v>697</v>
      </c>
      <c r="D229" s="9" t="s">
        <v>698</v>
      </c>
      <c r="E229" s="6">
        <v>90.33</v>
      </c>
      <c r="F229" s="7">
        <f t="shared" si="3"/>
        <v>65.123</v>
      </c>
    </row>
    <row r="230" ht="20" customHeight="1" spans="1:6">
      <c r="A230" s="9" t="s">
        <v>692</v>
      </c>
      <c r="B230" s="9" t="s">
        <v>699</v>
      </c>
      <c r="C230" s="9" t="s">
        <v>700</v>
      </c>
      <c r="D230" s="9" t="s">
        <v>701</v>
      </c>
      <c r="E230" s="6">
        <v>92.67</v>
      </c>
      <c r="F230" s="7">
        <f t="shared" si="3"/>
        <v>64.684</v>
      </c>
    </row>
    <row r="231" ht="20" customHeight="1" spans="1:6">
      <c r="A231" s="9" t="s">
        <v>692</v>
      </c>
      <c r="B231" s="9" t="s">
        <v>702</v>
      </c>
      <c r="C231" s="9" t="s">
        <v>703</v>
      </c>
      <c r="D231" s="9" t="s">
        <v>704</v>
      </c>
      <c r="E231" s="6">
        <v>92</v>
      </c>
      <c r="F231" s="7">
        <f t="shared" si="3"/>
        <v>64.063</v>
      </c>
    </row>
    <row r="232" ht="20" customHeight="1" spans="1:6">
      <c r="A232" s="9" t="s">
        <v>692</v>
      </c>
      <c r="B232" s="9" t="s">
        <v>705</v>
      </c>
      <c r="C232" s="9" t="s">
        <v>706</v>
      </c>
      <c r="D232" s="9" t="s">
        <v>707</v>
      </c>
      <c r="E232" s="6">
        <v>89.33</v>
      </c>
      <c r="F232" s="7">
        <f t="shared" si="3"/>
        <v>63.185</v>
      </c>
    </row>
    <row r="233" ht="20" customHeight="1" spans="1:6">
      <c r="A233" s="9" t="s">
        <v>692</v>
      </c>
      <c r="B233" s="9" t="s">
        <v>708</v>
      </c>
      <c r="C233" s="9" t="s">
        <v>709</v>
      </c>
      <c r="D233" s="9" t="s">
        <v>710</v>
      </c>
      <c r="E233" s="6">
        <v>92</v>
      </c>
      <c r="F233" s="7">
        <f t="shared" si="3"/>
        <v>62.271</v>
      </c>
    </row>
    <row r="234" ht="20" customHeight="1" spans="1:6">
      <c r="A234" s="9" t="s">
        <v>692</v>
      </c>
      <c r="B234" s="9" t="s">
        <v>711</v>
      </c>
      <c r="C234" s="9" t="s">
        <v>712</v>
      </c>
      <c r="D234" s="9" t="s">
        <v>713</v>
      </c>
      <c r="E234" s="6">
        <v>89.67</v>
      </c>
      <c r="F234" s="7">
        <f t="shared" si="3"/>
        <v>61.915</v>
      </c>
    </row>
    <row r="235" ht="20" customHeight="1" spans="1:6">
      <c r="A235" s="9" t="s">
        <v>692</v>
      </c>
      <c r="B235" s="9" t="s">
        <v>714</v>
      </c>
      <c r="C235" s="9" t="s">
        <v>715</v>
      </c>
      <c r="D235" s="9" t="s">
        <v>716</v>
      </c>
      <c r="E235" s="6">
        <v>88.33</v>
      </c>
      <c r="F235" s="7">
        <f t="shared" si="3"/>
        <v>60.61</v>
      </c>
    </row>
    <row r="236" ht="20" customHeight="1" spans="1:6">
      <c r="A236" s="9" t="s">
        <v>692</v>
      </c>
      <c r="B236" s="9" t="s">
        <v>717</v>
      </c>
      <c r="C236" s="9" t="s">
        <v>718</v>
      </c>
      <c r="D236" s="9" t="s">
        <v>719</v>
      </c>
      <c r="E236" s="6">
        <v>89.67</v>
      </c>
      <c r="F236" s="7">
        <f t="shared" si="3"/>
        <v>60.417</v>
      </c>
    </row>
    <row r="237" ht="20" customHeight="1" spans="1:6">
      <c r="A237" s="9" t="s">
        <v>692</v>
      </c>
      <c r="B237" s="9" t="s">
        <v>720</v>
      </c>
      <c r="C237" s="9" t="s">
        <v>721</v>
      </c>
      <c r="D237" s="9" t="s">
        <v>722</v>
      </c>
      <c r="E237" s="6">
        <v>88</v>
      </c>
      <c r="F237" s="7">
        <f t="shared" si="3"/>
        <v>59.412</v>
      </c>
    </row>
    <row r="238" ht="20" customHeight="1" spans="1:6">
      <c r="A238" s="9" t="s">
        <v>692</v>
      </c>
      <c r="B238" s="9" t="s">
        <v>723</v>
      </c>
      <c r="C238" s="9" t="s">
        <v>724</v>
      </c>
      <c r="D238" s="9" t="s">
        <v>554</v>
      </c>
      <c r="E238" s="6" t="s">
        <v>53</v>
      </c>
      <c r="F238" s="8" t="s">
        <v>53</v>
      </c>
    </row>
    <row r="239" ht="20" customHeight="1" spans="1:6">
      <c r="A239" s="9" t="s">
        <v>692</v>
      </c>
      <c r="B239" s="9" t="s">
        <v>725</v>
      </c>
      <c r="C239" s="9" t="s">
        <v>726</v>
      </c>
      <c r="D239" s="9" t="s">
        <v>477</v>
      </c>
      <c r="E239" s="6" t="s">
        <v>53</v>
      </c>
      <c r="F239" s="8" t="s">
        <v>53</v>
      </c>
    </row>
    <row r="240" ht="20" customHeight="1" spans="1:6">
      <c r="A240" s="9" t="s">
        <v>727</v>
      </c>
      <c r="B240" s="9" t="s">
        <v>728</v>
      </c>
      <c r="C240" s="9" t="s">
        <v>729</v>
      </c>
      <c r="D240" s="9" t="s">
        <v>730</v>
      </c>
      <c r="E240" s="6">
        <v>90.33</v>
      </c>
      <c r="F240" s="7">
        <f t="shared" si="3"/>
        <v>70.128</v>
      </c>
    </row>
    <row r="241" ht="20" customHeight="1" spans="1:6">
      <c r="A241" s="9" t="s">
        <v>727</v>
      </c>
      <c r="B241" s="9" t="s">
        <v>731</v>
      </c>
      <c r="C241" s="9" t="s">
        <v>732</v>
      </c>
      <c r="D241" s="9" t="s">
        <v>733</v>
      </c>
      <c r="E241" s="6">
        <v>92.33</v>
      </c>
      <c r="F241" s="7">
        <f t="shared" si="3"/>
        <v>68.971</v>
      </c>
    </row>
    <row r="242" ht="20" customHeight="1" spans="1:6">
      <c r="A242" s="9" t="s">
        <v>727</v>
      </c>
      <c r="B242" s="9" t="s">
        <v>734</v>
      </c>
      <c r="C242" s="9" t="s">
        <v>735</v>
      </c>
      <c r="D242" s="9" t="s">
        <v>736</v>
      </c>
      <c r="E242" s="6">
        <v>91.67</v>
      </c>
      <c r="F242" s="7">
        <f t="shared" si="3"/>
        <v>68.85</v>
      </c>
    </row>
    <row r="243" ht="20" customHeight="1" spans="1:6">
      <c r="A243" s="9" t="s">
        <v>727</v>
      </c>
      <c r="B243" s="9" t="s">
        <v>737</v>
      </c>
      <c r="C243" s="9" t="s">
        <v>738</v>
      </c>
      <c r="D243" s="9" t="s">
        <v>739</v>
      </c>
      <c r="E243" s="6">
        <v>91.67</v>
      </c>
      <c r="F243" s="7">
        <f t="shared" si="3"/>
        <v>68.626</v>
      </c>
    </row>
    <row r="244" ht="20" customHeight="1" spans="1:6">
      <c r="A244" s="9" t="s">
        <v>727</v>
      </c>
      <c r="B244" s="9" t="s">
        <v>740</v>
      </c>
      <c r="C244" s="9" t="s">
        <v>741</v>
      </c>
      <c r="D244" s="9" t="s">
        <v>742</v>
      </c>
      <c r="E244" s="6">
        <v>92.33</v>
      </c>
      <c r="F244" s="7">
        <f t="shared" si="3"/>
        <v>68.369</v>
      </c>
    </row>
    <row r="245" ht="20" customHeight="1" spans="1:6">
      <c r="A245" s="9" t="s">
        <v>727</v>
      </c>
      <c r="B245" s="9" t="s">
        <v>743</v>
      </c>
      <c r="C245" s="9" t="s">
        <v>744</v>
      </c>
      <c r="D245" s="9" t="s">
        <v>745</v>
      </c>
      <c r="E245" s="6">
        <v>91.67</v>
      </c>
      <c r="F245" s="7">
        <f t="shared" si="3"/>
        <v>67.562</v>
      </c>
    </row>
    <row r="246" ht="20" customHeight="1" spans="1:6">
      <c r="A246" s="9" t="s">
        <v>727</v>
      </c>
      <c r="B246" s="9" t="s">
        <v>746</v>
      </c>
      <c r="C246" s="9" t="s">
        <v>747</v>
      </c>
      <c r="D246" s="9" t="s">
        <v>748</v>
      </c>
      <c r="E246" s="6">
        <v>89.67</v>
      </c>
      <c r="F246" s="7">
        <f t="shared" si="3"/>
        <v>67.277</v>
      </c>
    </row>
    <row r="247" ht="20" customHeight="1" spans="1:6">
      <c r="A247" s="9" t="s">
        <v>727</v>
      </c>
      <c r="B247" s="9" t="s">
        <v>749</v>
      </c>
      <c r="C247" s="9" t="s">
        <v>750</v>
      </c>
      <c r="D247" s="9" t="s">
        <v>486</v>
      </c>
      <c r="E247" s="6">
        <v>87</v>
      </c>
      <c r="F247" s="7">
        <f t="shared" si="3"/>
        <v>66.924</v>
      </c>
    </row>
    <row r="248" ht="20" customHeight="1" spans="1:6">
      <c r="A248" s="9" t="s">
        <v>727</v>
      </c>
      <c r="B248" s="9" t="s">
        <v>751</v>
      </c>
      <c r="C248" s="9" t="s">
        <v>752</v>
      </c>
      <c r="D248" s="9" t="s">
        <v>753</v>
      </c>
      <c r="E248" s="6">
        <v>91.33</v>
      </c>
      <c r="F248" s="7">
        <f t="shared" si="3"/>
        <v>66.452</v>
      </c>
    </row>
    <row r="249" ht="20" customHeight="1" spans="1:6">
      <c r="A249" s="9" t="s">
        <v>727</v>
      </c>
      <c r="B249" s="9" t="s">
        <v>754</v>
      </c>
      <c r="C249" s="9" t="s">
        <v>755</v>
      </c>
      <c r="D249" s="9" t="s">
        <v>756</v>
      </c>
      <c r="E249" s="6">
        <v>90.33</v>
      </c>
      <c r="F249" s="7">
        <f t="shared" si="3"/>
        <v>66.04</v>
      </c>
    </row>
    <row r="250" ht="20" customHeight="1" spans="1:6">
      <c r="A250" s="9" t="s">
        <v>727</v>
      </c>
      <c r="B250" s="9" t="s">
        <v>757</v>
      </c>
      <c r="C250" s="9" t="s">
        <v>758</v>
      </c>
      <c r="D250" s="9" t="s">
        <v>489</v>
      </c>
      <c r="E250" s="6">
        <v>91</v>
      </c>
      <c r="F250" s="7">
        <f t="shared" si="3"/>
        <v>65.422</v>
      </c>
    </row>
    <row r="251" ht="20" customHeight="1" spans="1:6">
      <c r="A251" s="9" t="s">
        <v>727</v>
      </c>
      <c r="B251" s="9" t="s">
        <v>759</v>
      </c>
      <c r="C251" s="9" t="s">
        <v>760</v>
      </c>
      <c r="D251" s="9" t="s">
        <v>761</v>
      </c>
      <c r="E251" s="6">
        <v>89.33</v>
      </c>
      <c r="F251" s="7">
        <f t="shared" si="3"/>
        <v>64.872</v>
      </c>
    </row>
    <row r="252" ht="20" customHeight="1" spans="1:6">
      <c r="A252" s="9" t="s">
        <v>727</v>
      </c>
      <c r="B252" s="9" t="s">
        <v>762</v>
      </c>
      <c r="C252" s="9" t="s">
        <v>763</v>
      </c>
      <c r="D252" s="9" t="s">
        <v>605</v>
      </c>
      <c r="E252" s="6">
        <v>90</v>
      </c>
      <c r="F252" s="7">
        <f t="shared" si="3"/>
        <v>64.156</v>
      </c>
    </row>
    <row r="253" ht="20" customHeight="1" spans="1:6">
      <c r="A253" s="9" t="s">
        <v>727</v>
      </c>
      <c r="B253" s="9" t="s">
        <v>764</v>
      </c>
      <c r="C253" s="9" t="s">
        <v>765</v>
      </c>
      <c r="D253" s="9" t="s">
        <v>766</v>
      </c>
      <c r="E253" s="6">
        <v>82.67</v>
      </c>
      <c r="F253" s="7">
        <f t="shared" si="3"/>
        <v>64.029</v>
      </c>
    </row>
    <row r="254" ht="20" customHeight="1" spans="1:6">
      <c r="A254" s="9" t="s">
        <v>727</v>
      </c>
      <c r="B254" s="9" t="s">
        <v>767</v>
      </c>
      <c r="C254" s="9" t="s">
        <v>768</v>
      </c>
      <c r="D254" s="9" t="s">
        <v>769</v>
      </c>
      <c r="E254" s="6" t="s">
        <v>53</v>
      </c>
      <c r="F254" s="8" t="s">
        <v>53</v>
      </c>
    </row>
    <row r="255" ht="20" customHeight="1" spans="1:6">
      <c r="A255" s="9" t="s">
        <v>770</v>
      </c>
      <c r="B255" s="9" t="s">
        <v>771</v>
      </c>
      <c r="C255" s="9" t="s">
        <v>772</v>
      </c>
      <c r="D255" s="9" t="s">
        <v>773</v>
      </c>
      <c r="E255" s="6">
        <v>87.33</v>
      </c>
      <c r="F255" s="7">
        <f t="shared" si="3"/>
        <v>64.118</v>
      </c>
    </row>
    <row r="256" ht="20" customHeight="1" spans="1:6">
      <c r="A256" s="9" t="s">
        <v>770</v>
      </c>
      <c r="B256" s="9" t="s">
        <v>774</v>
      </c>
      <c r="C256" s="9" t="s">
        <v>775</v>
      </c>
      <c r="D256" s="9" t="s">
        <v>776</v>
      </c>
      <c r="E256" s="6">
        <v>82.67</v>
      </c>
      <c r="F256" s="7">
        <f t="shared" si="3"/>
        <v>62.734</v>
      </c>
    </row>
    <row r="257" ht="20" customHeight="1" spans="1:6">
      <c r="A257" s="9" t="s">
        <v>770</v>
      </c>
      <c r="B257" s="9" t="s">
        <v>777</v>
      </c>
      <c r="C257" s="9" t="s">
        <v>778</v>
      </c>
      <c r="D257" s="9" t="s">
        <v>779</v>
      </c>
      <c r="E257" s="6">
        <v>86.67</v>
      </c>
      <c r="F257" s="7">
        <f t="shared" si="3"/>
        <v>62.359</v>
      </c>
    </row>
    <row r="258" ht="20" customHeight="1" spans="1:6">
      <c r="A258" s="9" t="s">
        <v>770</v>
      </c>
      <c r="B258" s="9" t="s">
        <v>780</v>
      </c>
      <c r="C258" s="9" t="s">
        <v>781</v>
      </c>
      <c r="D258" s="9" t="s">
        <v>782</v>
      </c>
      <c r="E258" s="6">
        <v>88.33</v>
      </c>
      <c r="F258" s="7">
        <f t="shared" si="3"/>
        <v>62.22</v>
      </c>
    </row>
    <row r="259" ht="20" customHeight="1" spans="1:6">
      <c r="A259" s="9" t="s">
        <v>770</v>
      </c>
      <c r="B259" s="9" t="s">
        <v>783</v>
      </c>
      <c r="C259" s="9" t="s">
        <v>784</v>
      </c>
      <c r="D259" s="9" t="s">
        <v>785</v>
      </c>
      <c r="E259" s="6">
        <v>90.67</v>
      </c>
      <c r="F259" s="7">
        <f t="shared" si="3"/>
        <v>61.627</v>
      </c>
    </row>
    <row r="260" ht="20" customHeight="1" spans="1:6">
      <c r="A260" s="9" t="s">
        <v>770</v>
      </c>
      <c r="B260" s="9" t="s">
        <v>786</v>
      </c>
      <c r="C260" s="9" t="s">
        <v>787</v>
      </c>
      <c r="D260" s="9" t="s">
        <v>788</v>
      </c>
      <c r="E260" s="6">
        <v>87</v>
      </c>
      <c r="F260" s="7">
        <f t="shared" ref="F260:F323" si="4">D260*0.7+E260*0.3</f>
        <v>61.618</v>
      </c>
    </row>
    <row r="261" ht="20" customHeight="1" spans="1:6">
      <c r="A261" s="9" t="s">
        <v>770</v>
      </c>
      <c r="B261" s="9" t="s">
        <v>789</v>
      </c>
      <c r="C261" s="9" t="s">
        <v>790</v>
      </c>
      <c r="D261" s="9" t="s">
        <v>791</v>
      </c>
      <c r="E261" s="6">
        <v>83</v>
      </c>
      <c r="F261" s="7">
        <f t="shared" si="4"/>
        <v>57.436</v>
      </c>
    </row>
    <row r="262" ht="20" customHeight="1" spans="1:6">
      <c r="A262" s="9" t="s">
        <v>770</v>
      </c>
      <c r="B262" s="9" t="s">
        <v>792</v>
      </c>
      <c r="C262" s="9" t="s">
        <v>793</v>
      </c>
      <c r="D262" s="9" t="s">
        <v>794</v>
      </c>
      <c r="E262" s="6">
        <v>87</v>
      </c>
      <c r="F262" s="7">
        <f t="shared" si="4"/>
        <v>57.138</v>
      </c>
    </row>
    <row r="263" ht="20" customHeight="1" spans="1:6">
      <c r="A263" s="9" t="s">
        <v>770</v>
      </c>
      <c r="B263" s="9" t="s">
        <v>795</v>
      </c>
      <c r="C263" s="9" t="s">
        <v>796</v>
      </c>
      <c r="D263" s="9" t="s">
        <v>797</v>
      </c>
      <c r="E263" s="6" t="s">
        <v>53</v>
      </c>
      <c r="F263" s="8" t="s">
        <v>53</v>
      </c>
    </row>
    <row r="264" ht="20" customHeight="1" spans="1:6">
      <c r="A264" s="9" t="s">
        <v>770</v>
      </c>
      <c r="B264" s="9" t="s">
        <v>798</v>
      </c>
      <c r="C264" s="9" t="s">
        <v>799</v>
      </c>
      <c r="D264" s="9" t="s">
        <v>800</v>
      </c>
      <c r="E264" s="6" t="s">
        <v>53</v>
      </c>
      <c r="F264" s="8" t="s">
        <v>53</v>
      </c>
    </row>
    <row r="265" ht="20" customHeight="1" spans="1:6">
      <c r="A265" s="9" t="s">
        <v>770</v>
      </c>
      <c r="B265" s="9" t="s">
        <v>801</v>
      </c>
      <c r="C265" s="9" t="s">
        <v>802</v>
      </c>
      <c r="D265" s="9" t="s">
        <v>803</v>
      </c>
      <c r="E265" s="6" t="s">
        <v>53</v>
      </c>
      <c r="F265" s="8" t="s">
        <v>53</v>
      </c>
    </row>
    <row r="266" ht="20" customHeight="1" spans="1:6">
      <c r="A266" s="9" t="s">
        <v>770</v>
      </c>
      <c r="B266" s="9" t="s">
        <v>804</v>
      </c>
      <c r="C266" s="9" t="s">
        <v>805</v>
      </c>
      <c r="D266" s="9" t="s">
        <v>806</v>
      </c>
      <c r="E266" s="6" t="s">
        <v>53</v>
      </c>
      <c r="F266" s="8" t="s">
        <v>53</v>
      </c>
    </row>
    <row r="267" ht="20" customHeight="1" spans="1:6">
      <c r="A267" s="9" t="s">
        <v>807</v>
      </c>
      <c r="B267" s="9" t="s">
        <v>808</v>
      </c>
      <c r="C267" s="9" t="s">
        <v>809</v>
      </c>
      <c r="D267" s="9" t="s">
        <v>810</v>
      </c>
      <c r="E267" s="6">
        <v>85.33</v>
      </c>
      <c r="F267" s="7">
        <f t="shared" si="4"/>
        <v>56.525</v>
      </c>
    </row>
    <row r="268" ht="20" customHeight="1" spans="1:6">
      <c r="A268" s="9" t="s">
        <v>807</v>
      </c>
      <c r="B268" s="9" t="s">
        <v>811</v>
      </c>
      <c r="C268" s="9" t="s">
        <v>712</v>
      </c>
      <c r="D268" s="9" t="s">
        <v>812</v>
      </c>
      <c r="E268" s="6">
        <v>81.33</v>
      </c>
      <c r="F268" s="7">
        <f t="shared" si="4"/>
        <v>51.202</v>
      </c>
    </row>
    <row r="269" ht="20" customHeight="1" spans="1:6">
      <c r="A269" s="9" t="s">
        <v>807</v>
      </c>
      <c r="B269" s="9" t="s">
        <v>813</v>
      </c>
      <c r="C269" s="9" t="s">
        <v>814</v>
      </c>
      <c r="D269" s="9" t="s">
        <v>815</v>
      </c>
      <c r="E269" s="6" t="s">
        <v>53</v>
      </c>
      <c r="F269" s="8" t="s">
        <v>53</v>
      </c>
    </row>
    <row r="270" ht="20" customHeight="1" spans="1:6">
      <c r="A270" s="9" t="s">
        <v>807</v>
      </c>
      <c r="B270" s="9" t="s">
        <v>816</v>
      </c>
      <c r="C270" s="9" t="s">
        <v>817</v>
      </c>
      <c r="D270" s="9" t="s">
        <v>818</v>
      </c>
      <c r="E270" s="6" t="s">
        <v>53</v>
      </c>
      <c r="F270" s="8" t="s">
        <v>53</v>
      </c>
    </row>
    <row r="271" ht="20" customHeight="1" spans="1:6">
      <c r="A271" s="9" t="s">
        <v>819</v>
      </c>
      <c r="B271" s="9" t="s">
        <v>820</v>
      </c>
      <c r="C271" s="9" t="s">
        <v>821</v>
      </c>
      <c r="D271" s="9" t="s">
        <v>822</v>
      </c>
      <c r="E271" s="6">
        <v>85.33</v>
      </c>
      <c r="F271" s="7">
        <f t="shared" si="4"/>
        <v>56.077</v>
      </c>
    </row>
    <row r="272" ht="20" customHeight="1" spans="1:6">
      <c r="A272" s="9" t="s">
        <v>819</v>
      </c>
      <c r="B272" s="9" t="s">
        <v>823</v>
      </c>
      <c r="C272" s="9" t="s">
        <v>824</v>
      </c>
      <c r="D272" s="9" t="s">
        <v>825</v>
      </c>
      <c r="E272" s="6">
        <v>83.67</v>
      </c>
      <c r="F272" s="7">
        <f t="shared" si="4"/>
        <v>56.069</v>
      </c>
    </row>
    <row r="273" ht="20" customHeight="1" spans="1:6">
      <c r="A273" s="9" t="s">
        <v>819</v>
      </c>
      <c r="B273" s="9" t="s">
        <v>826</v>
      </c>
      <c r="C273" s="9" t="s">
        <v>827</v>
      </c>
      <c r="D273" s="9" t="s">
        <v>828</v>
      </c>
      <c r="E273" s="6" t="s">
        <v>53</v>
      </c>
      <c r="F273" s="8" t="s">
        <v>53</v>
      </c>
    </row>
    <row r="274" ht="20" customHeight="1" spans="1:6">
      <c r="A274" s="9" t="s">
        <v>819</v>
      </c>
      <c r="B274" s="9" t="s">
        <v>829</v>
      </c>
      <c r="C274" s="9" t="s">
        <v>830</v>
      </c>
      <c r="D274" s="9" t="s">
        <v>831</v>
      </c>
      <c r="E274" s="6" t="s">
        <v>53</v>
      </c>
      <c r="F274" s="8" t="s">
        <v>53</v>
      </c>
    </row>
    <row r="275" ht="20" customHeight="1" spans="1:6">
      <c r="A275" s="9" t="s">
        <v>819</v>
      </c>
      <c r="B275" s="9" t="s">
        <v>832</v>
      </c>
      <c r="C275" s="9" t="s">
        <v>833</v>
      </c>
      <c r="D275" s="9" t="s">
        <v>834</v>
      </c>
      <c r="E275" s="6" t="s">
        <v>53</v>
      </c>
      <c r="F275" s="8" t="s">
        <v>53</v>
      </c>
    </row>
    <row r="276" ht="20" customHeight="1" spans="1:6">
      <c r="A276" s="9" t="s">
        <v>819</v>
      </c>
      <c r="B276" s="9" t="s">
        <v>835</v>
      </c>
      <c r="C276" s="9" t="s">
        <v>836</v>
      </c>
      <c r="D276" s="9" t="s">
        <v>837</v>
      </c>
      <c r="E276" s="6" t="s">
        <v>53</v>
      </c>
      <c r="F276" s="8" t="s">
        <v>53</v>
      </c>
    </row>
    <row r="277" ht="20" customHeight="1" spans="1:6">
      <c r="A277" s="9" t="s">
        <v>838</v>
      </c>
      <c r="B277" s="9" t="s">
        <v>839</v>
      </c>
      <c r="C277" s="9" t="s">
        <v>840</v>
      </c>
      <c r="D277" s="9" t="s">
        <v>841</v>
      </c>
      <c r="E277" s="6">
        <v>90.33</v>
      </c>
      <c r="F277" s="7">
        <f t="shared" si="4"/>
        <v>66.67</v>
      </c>
    </row>
    <row r="278" ht="20" customHeight="1" spans="1:6">
      <c r="A278" s="9" t="s">
        <v>838</v>
      </c>
      <c r="B278" s="9" t="s">
        <v>842</v>
      </c>
      <c r="C278" s="9" t="s">
        <v>843</v>
      </c>
      <c r="D278" s="9" t="s">
        <v>844</v>
      </c>
      <c r="E278" s="6">
        <v>92.67</v>
      </c>
      <c r="F278" s="7">
        <f t="shared" si="4"/>
        <v>65.685</v>
      </c>
    </row>
    <row r="279" ht="20" customHeight="1" spans="1:6">
      <c r="A279" s="9" t="s">
        <v>838</v>
      </c>
      <c r="B279" s="9" t="s">
        <v>845</v>
      </c>
      <c r="C279" s="9" t="s">
        <v>846</v>
      </c>
      <c r="D279" s="9" t="s">
        <v>847</v>
      </c>
      <c r="E279" s="6">
        <v>86.67</v>
      </c>
      <c r="F279" s="7">
        <f t="shared" si="4"/>
        <v>64.823</v>
      </c>
    </row>
    <row r="280" ht="20" customHeight="1" spans="1:6">
      <c r="A280" s="9" t="s">
        <v>838</v>
      </c>
      <c r="B280" s="9" t="s">
        <v>848</v>
      </c>
      <c r="C280" s="9" t="s">
        <v>849</v>
      </c>
      <c r="D280" s="9" t="s">
        <v>850</v>
      </c>
      <c r="E280" s="6">
        <v>90.33</v>
      </c>
      <c r="F280" s="7">
        <f t="shared" si="4"/>
        <v>64.43</v>
      </c>
    </row>
    <row r="281" ht="20" customHeight="1" spans="1:6">
      <c r="A281" s="9" t="s">
        <v>838</v>
      </c>
      <c r="B281" s="9" t="s">
        <v>851</v>
      </c>
      <c r="C281" s="9" t="s">
        <v>852</v>
      </c>
      <c r="D281" s="9" t="s">
        <v>338</v>
      </c>
      <c r="E281" s="6">
        <v>85.67</v>
      </c>
      <c r="F281" s="7">
        <f t="shared" si="4"/>
        <v>64.229</v>
      </c>
    </row>
    <row r="282" ht="20" customHeight="1" spans="1:6">
      <c r="A282" s="9" t="s">
        <v>838</v>
      </c>
      <c r="B282" s="9" t="s">
        <v>853</v>
      </c>
      <c r="C282" s="9" t="s">
        <v>854</v>
      </c>
      <c r="D282" s="9" t="s">
        <v>545</v>
      </c>
      <c r="E282" s="6">
        <v>88.67</v>
      </c>
      <c r="F282" s="7">
        <f t="shared" si="4"/>
        <v>63.372</v>
      </c>
    </row>
    <row r="283" ht="20" customHeight="1" spans="1:6">
      <c r="A283" s="9" t="s">
        <v>838</v>
      </c>
      <c r="B283" s="9" t="s">
        <v>855</v>
      </c>
      <c r="C283" s="9" t="s">
        <v>856</v>
      </c>
      <c r="D283" s="9" t="s">
        <v>857</v>
      </c>
      <c r="E283" s="6">
        <v>88.67</v>
      </c>
      <c r="F283" s="7">
        <f t="shared" si="4"/>
        <v>62.98</v>
      </c>
    </row>
    <row r="284" ht="20" customHeight="1" spans="1:6">
      <c r="A284" s="9" t="s">
        <v>838</v>
      </c>
      <c r="B284" s="9" t="s">
        <v>858</v>
      </c>
      <c r="C284" s="9" t="s">
        <v>859</v>
      </c>
      <c r="D284" s="9" t="s">
        <v>860</v>
      </c>
      <c r="E284" s="6">
        <v>89.33</v>
      </c>
      <c r="F284" s="7">
        <f t="shared" si="4"/>
        <v>62.366</v>
      </c>
    </row>
    <row r="285" ht="20" customHeight="1" spans="1:6">
      <c r="A285" s="9" t="s">
        <v>838</v>
      </c>
      <c r="B285" s="9" t="s">
        <v>861</v>
      </c>
      <c r="C285" s="9" t="s">
        <v>862</v>
      </c>
      <c r="D285" s="9" t="s">
        <v>863</v>
      </c>
      <c r="E285" s="6">
        <v>87</v>
      </c>
      <c r="F285" s="7">
        <f t="shared" si="4"/>
        <v>62.325</v>
      </c>
    </row>
    <row r="286" ht="20" customHeight="1" spans="1:6">
      <c r="A286" s="9" t="s">
        <v>838</v>
      </c>
      <c r="B286" s="9" t="s">
        <v>864</v>
      </c>
      <c r="C286" s="9" t="s">
        <v>865</v>
      </c>
      <c r="D286" s="9" t="s">
        <v>857</v>
      </c>
      <c r="E286" s="6">
        <v>86</v>
      </c>
      <c r="F286" s="7">
        <f t="shared" si="4"/>
        <v>62.179</v>
      </c>
    </row>
    <row r="287" ht="20" customHeight="1" spans="1:6">
      <c r="A287" s="9" t="s">
        <v>838</v>
      </c>
      <c r="B287" s="9" t="s">
        <v>866</v>
      </c>
      <c r="C287" s="9" t="s">
        <v>867</v>
      </c>
      <c r="D287" s="9" t="s">
        <v>707</v>
      </c>
      <c r="E287" s="6">
        <v>85.33</v>
      </c>
      <c r="F287" s="7">
        <f t="shared" si="4"/>
        <v>61.985</v>
      </c>
    </row>
    <row r="288" ht="20" customHeight="1" spans="1:6">
      <c r="A288" s="9" t="s">
        <v>838</v>
      </c>
      <c r="B288" s="9" t="s">
        <v>868</v>
      </c>
      <c r="C288" s="9" t="s">
        <v>869</v>
      </c>
      <c r="D288" s="9" t="s">
        <v>870</v>
      </c>
      <c r="E288" s="6">
        <v>86.33</v>
      </c>
      <c r="F288" s="7">
        <f t="shared" si="4"/>
        <v>61.977</v>
      </c>
    </row>
    <row r="289" ht="20" customHeight="1" spans="1:6">
      <c r="A289" s="9" t="s">
        <v>838</v>
      </c>
      <c r="B289" s="9" t="s">
        <v>871</v>
      </c>
      <c r="C289" s="9" t="s">
        <v>660</v>
      </c>
      <c r="D289" s="9" t="s">
        <v>872</v>
      </c>
      <c r="E289" s="6">
        <v>87</v>
      </c>
      <c r="F289" s="7">
        <f t="shared" si="4"/>
        <v>61.877</v>
      </c>
    </row>
    <row r="290" ht="20" customHeight="1" spans="1:6">
      <c r="A290" s="9" t="s">
        <v>838</v>
      </c>
      <c r="B290" s="9" t="s">
        <v>873</v>
      </c>
      <c r="C290" s="9" t="s">
        <v>874</v>
      </c>
      <c r="D290" s="9" t="s">
        <v>875</v>
      </c>
      <c r="E290" s="6">
        <v>87</v>
      </c>
      <c r="F290" s="7">
        <f t="shared" si="4"/>
        <v>61.66</v>
      </c>
    </row>
    <row r="291" ht="20" customHeight="1" spans="1:6">
      <c r="A291" s="9" t="s">
        <v>838</v>
      </c>
      <c r="B291" s="9" t="s">
        <v>876</v>
      </c>
      <c r="C291" s="9" t="s">
        <v>877</v>
      </c>
      <c r="D291" s="9" t="s">
        <v>878</v>
      </c>
      <c r="E291" s="6">
        <v>76</v>
      </c>
      <c r="F291" s="7">
        <f t="shared" si="4"/>
        <v>58.003</v>
      </c>
    </row>
    <row r="292" ht="20" customHeight="1" spans="1:6">
      <c r="A292" s="9" t="s">
        <v>879</v>
      </c>
      <c r="B292" s="9" t="s">
        <v>880</v>
      </c>
      <c r="C292" s="9" t="s">
        <v>881</v>
      </c>
      <c r="D292" s="9" t="s">
        <v>882</v>
      </c>
      <c r="E292" s="6">
        <v>87</v>
      </c>
      <c r="F292" s="7">
        <f t="shared" si="4"/>
        <v>62.122</v>
      </c>
    </row>
    <row r="293" ht="20" customHeight="1" spans="1:6">
      <c r="A293" s="9" t="s">
        <v>879</v>
      </c>
      <c r="B293" s="9" t="s">
        <v>883</v>
      </c>
      <c r="C293" s="9" t="s">
        <v>884</v>
      </c>
      <c r="D293" s="9" t="s">
        <v>885</v>
      </c>
      <c r="E293" s="6">
        <v>87.33</v>
      </c>
      <c r="F293" s="7">
        <f t="shared" si="4"/>
        <v>60.709</v>
      </c>
    </row>
    <row r="294" ht="20" customHeight="1" spans="1:6">
      <c r="A294" s="9" t="s">
        <v>879</v>
      </c>
      <c r="B294" s="9" t="s">
        <v>886</v>
      </c>
      <c r="C294" s="9" t="s">
        <v>887</v>
      </c>
      <c r="D294" s="9" t="s">
        <v>888</v>
      </c>
      <c r="E294" s="6">
        <v>89.33</v>
      </c>
      <c r="F294" s="7">
        <f t="shared" si="4"/>
        <v>55.569</v>
      </c>
    </row>
    <row r="295" ht="20" customHeight="1" spans="1:6">
      <c r="A295" s="9" t="s">
        <v>879</v>
      </c>
      <c r="B295" s="9" t="s">
        <v>889</v>
      </c>
      <c r="C295" s="9" t="s">
        <v>890</v>
      </c>
      <c r="D295" s="9" t="s">
        <v>891</v>
      </c>
      <c r="E295" s="6">
        <v>84</v>
      </c>
      <c r="F295" s="7">
        <f t="shared" si="4"/>
        <v>47.117</v>
      </c>
    </row>
    <row r="296" ht="20" customHeight="1" spans="1:6">
      <c r="A296" s="9" t="s">
        <v>879</v>
      </c>
      <c r="B296" s="9" t="s">
        <v>892</v>
      </c>
      <c r="C296" s="9" t="s">
        <v>893</v>
      </c>
      <c r="D296" s="9" t="s">
        <v>894</v>
      </c>
      <c r="E296" s="6">
        <v>92.33</v>
      </c>
      <c r="F296" s="7">
        <f t="shared" si="4"/>
        <v>46.361</v>
      </c>
    </row>
    <row r="297" ht="20" customHeight="1" spans="1:6">
      <c r="A297" s="9" t="s">
        <v>879</v>
      </c>
      <c r="B297" s="9" t="s">
        <v>895</v>
      </c>
      <c r="C297" s="9" t="s">
        <v>896</v>
      </c>
      <c r="D297" s="9" t="s">
        <v>897</v>
      </c>
      <c r="E297" s="6" t="s">
        <v>53</v>
      </c>
      <c r="F297" s="8" t="s">
        <v>53</v>
      </c>
    </row>
    <row r="298" ht="20" customHeight="1" spans="1:6">
      <c r="A298" s="9" t="s">
        <v>898</v>
      </c>
      <c r="B298" s="9" t="s">
        <v>899</v>
      </c>
      <c r="C298" s="9" t="s">
        <v>900</v>
      </c>
      <c r="D298" s="9" t="s">
        <v>901</v>
      </c>
      <c r="E298" s="6">
        <v>86.33</v>
      </c>
      <c r="F298" s="7">
        <f t="shared" si="4"/>
        <v>62.677</v>
      </c>
    </row>
    <row r="299" ht="20" customHeight="1" spans="1:6">
      <c r="A299" s="9" t="s">
        <v>898</v>
      </c>
      <c r="B299" s="9" t="s">
        <v>902</v>
      </c>
      <c r="C299" s="9" t="s">
        <v>903</v>
      </c>
      <c r="D299" s="9" t="s">
        <v>65</v>
      </c>
      <c r="E299" s="6">
        <v>90.33</v>
      </c>
      <c r="F299" s="7">
        <f t="shared" si="4"/>
        <v>58.319</v>
      </c>
    </row>
    <row r="300" ht="20" customHeight="1" spans="1:6">
      <c r="A300" s="9" t="s">
        <v>898</v>
      </c>
      <c r="B300" s="9" t="s">
        <v>904</v>
      </c>
      <c r="C300" s="9" t="s">
        <v>905</v>
      </c>
      <c r="D300" s="9" t="s">
        <v>906</v>
      </c>
      <c r="E300" s="6">
        <v>91.33</v>
      </c>
      <c r="F300" s="7">
        <f t="shared" si="4"/>
        <v>58.227</v>
      </c>
    </row>
    <row r="301" ht="20" customHeight="1" spans="1:6">
      <c r="A301" s="9" t="s">
        <v>898</v>
      </c>
      <c r="B301" s="9" t="s">
        <v>907</v>
      </c>
      <c r="C301" s="9" t="s">
        <v>908</v>
      </c>
      <c r="D301" s="9" t="s">
        <v>909</v>
      </c>
      <c r="E301" s="6">
        <v>89.67</v>
      </c>
      <c r="F301" s="7">
        <f t="shared" si="4"/>
        <v>57.876</v>
      </c>
    </row>
    <row r="302" ht="20" customHeight="1" spans="1:6">
      <c r="A302" s="9" t="s">
        <v>898</v>
      </c>
      <c r="B302" s="9" t="s">
        <v>910</v>
      </c>
      <c r="C302" s="9" t="s">
        <v>911</v>
      </c>
      <c r="D302" s="9" t="s">
        <v>912</v>
      </c>
      <c r="E302" s="6">
        <v>85</v>
      </c>
      <c r="F302" s="7">
        <f t="shared" si="4"/>
        <v>56.706</v>
      </c>
    </row>
    <row r="303" ht="20" customHeight="1" spans="1:6">
      <c r="A303" s="9" t="s">
        <v>898</v>
      </c>
      <c r="B303" s="9" t="s">
        <v>913</v>
      </c>
      <c r="C303" s="9" t="s">
        <v>914</v>
      </c>
      <c r="D303" s="9" t="s">
        <v>915</v>
      </c>
      <c r="E303" s="6">
        <v>87</v>
      </c>
      <c r="F303" s="7">
        <f t="shared" si="4"/>
        <v>56.459</v>
      </c>
    </row>
    <row r="304" ht="20" customHeight="1" spans="1:6">
      <c r="A304" s="9" t="s">
        <v>916</v>
      </c>
      <c r="B304" s="9" t="s">
        <v>917</v>
      </c>
      <c r="C304" s="9" t="s">
        <v>918</v>
      </c>
      <c r="D304" s="9" t="s">
        <v>919</v>
      </c>
      <c r="E304" s="6">
        <v>89.33</v>
      </c>
      <c r="F304" s="7">
        <f t="shared" si="4"/>
        <v>62.219</v>
      </c>
    </row>
    <row r="305" ht="20" customHeight="1" spans="1:6">
      <c r="A305" s="9" t="s">
        <v>916</v>
      </c>
      <c r="B305" s="9" t="s">
        <v>920</v>
      </c>
      <c r="C305" s="9" t="s">
        <v>921</v>
      </c>
      <c r="D305" s="9" t="s">
        <v>922</v>
      </c>
      <c r="E305" s="6">
        <v>88</v>
      </c>
      <c r="F305" s="7">
        <f t="shared" si="4"/>
        <v>55.646</v>
      </c>
    </row>
    <row r="306" ht="20" customHeight="1" spans="1:6">
      <c r="A306" s="9" t="s">
        <v>916</v>
      </c>
      <c r="B306" s="9" t="s">
        <v>923</v>
      </c>
      <c r="C306" s="9" t="s">
        <v>924</v>
      </c>
      <c r="D306" s="9" t="s">
        <v>925</v>
      </c>
      <c r="E306" s="6">
        <v>86.67</v>
      </c>
      <c r="F306" s="7">
        <f t="shared" si="4"/>
        <v>49.752</v>
      </c>
    </row>
    <row r="307" ht="20" customHeight="1" spans="1:6">
      <c r="A307" s="9" t="s">
        <v>916</v>
      </c>
      <c r="B307" s="9" t="s">
        <v>926</v>
      </c>
      <c r="C307" s="9" t="s">
        <v>927</v>
      </c>
      <c r="D307" s="9" t="s">
        <v>928</v>
      </c>
      <c r="E307" s="6" t="s">
        <v>53</v>
      </c>
      <c r="F307" s="8" t="s">
        <v>53</v>
      </c>
    </row>
    <row r="308" ht="20" customHeight="1" spans="1:6">
      <c r="A308" s="9" t="s">
        <v>916</v>
      </c>
      <c r="B308" s="9" t="s">
        <v>929</v>
      </c>
      <c r="C308" s="9" t="s">
        <v>930</v>
      </c>
      <c r="D308" s="9" t="s">
        <v>931</v>
      </c>
      <c r="E308" s="6" t="s">
        <v>53</v>
      </c>
      <c r="F308" s="8" t="s">
        <v>53</v>
      </c>
    </row>
    <row r="309" ht="20" customHeight="1" spans="1:6">
      <c r="A309" s="9" t="s">
        <v>916</v>
      </c>
      <c r="B309" s="9" t="s">
        <v>932</v>
      </c>
      <c r="C309" s="9" t="s">
        <v>933</v>
      </c>
      <c r="D309" s="9" t="s">
        <v>934</v>
      </c>
      <c r="E309" s="6" t="s">
        <v>53</v>
      </c>
      <c r="F309" s="8" t="s">
        <v>53</v>
      </c>
    </row>
    <row r="310" ht="20" customHeight="1" spans="1:6">
      <c r="A310" s="9" t="s">
        <v>935</v>
      </c>
      <c r="B310" s="9" t="s">
        <v>936</v>
      </c>
      <c r="C310" s="9" t="s">
        <v>937</v>
      </c>
      <c r="D310" s="9" t="s">
        <v>938</v>
      </c>
      <c r="E310" s="6">
        <v>87.33</v>
      </c>
      <c r="F310" s="7">
        <f t="shared" si="4"/>
        <v>64.993</v>
      </c>
    </row>
    <row r="311" ht="20" customHeight="1" spans="1:6">
      <c r="A311" s="9" t="s">
        <v>935</v>
      </c>
      <c r="B311" s="9" t="s">
        <v>939</v>
      </c>
      <c r="C311" s="9" t="s">
        <v>337</v>
      </c>
      <c r="D311" s="9" t="s">
        <v>940</v>
      </c>
      <c r="E311" s="6">
        <v>75.33</v>
      </c>
      <c r="F311" s="7">
        <f t="shared" si="4"/>
        <v>49.647</v>
      </c>
    </row>
    <row r="312" ht="20" customHeight="1" spans="1:6">
      <c r="A312" s="9" t="s">
        <v>935</v>
      </c>
      <c r="B312" s="9" t="s">
        <v>941</v>
      </c>
      <c r="C312" s="9" t="s">
        <v>942</v>
      </c>
      <c r="D312" s="9" t="s">
        <v>943</v>
      </c>
      <c r="E312" s="6" t="s">
        <v>53</v>
      </c>
      <c r="F312" s="8" t="s">
        <v>53</v>
      </c>
    </row>
    <row r="313" ht="20" customHeight="1" spans="1:6">
      <c r="A313" s="9" t="s">
        <v>944</v>
      </c>
      <c r="B313" s="9" t="s">
        <v>945</v>
      </c>
      <c r="C313" s="9" t="s">
        <v>946</v>
      </c>
      <c r="D313" s="9" t="s">
        <v>947</v>
      </c>
      <c r="E313" s="6">
        <v>89.33</v>
      </c>
      <c r="F313" s="7">
        <f t="shared" si="4"/>
        <v>63.542</v>
      </c>
    </row>
    <row r="314" ht="20" customHeight="1" spans="1:6">
      <c r="A314" s="9" t="s">
        <v>944</v>
      </c>
      <c r="B314" s="9" t="s">
        <v>948</v>
      </c>
      <c r="C314" s="9" t="s">
        <v>949</v>
      </c>
      <c r="D314" s="9" t="s">
        <v>785</v>
      </c>
      <c r="E314" s="6">
        <v>86.33</v>
      </c>
      <c r="F314" s="7">
        <f t="shared" si="4"/>
        <v>60.325</v>
      </c>
    </row>
    <row r="315" ht="20" customHeight="1" spans="1:6">
      <c r="A315" s="9" t="s">
        <v>944</v>
      </c>
      <c r="B315" s="9" t="s">
        <v>950</v>
      </c>
      <c r="C315" s="9" t="s">
        <v>951</v>
      </c>
      <c r="D315" s="9" t="s">
        <v>952</v>
      </c>
      <c r="E315" s="6">
        <v>89</v>
      </c>
      <c r="F315" s="7">
        <f t="shared" si="4"/>
        <v>58.41</v>
      </c>
    </row>
    <row r="316" ht="20" customHeight="1" spans="1:6">
      <c r="A316" s="9" t="s">
        <v>944</v>
      </c>
      <c r="B316" s="9" t="s">
        <v>953</v>
      </c>
      <c r="C316" s="9" t="s">
        <v>954</v>
      </c>
      <c r="D316" s="9" t="s">
        <v>955</v>
      </c>
      <c r="E316" s="6">
        <v>88.67</v>
      </c>
      <c r="F316" s="7">
        <f t="shared" si="4"/>
        <v>57.961</v>
      </c>
    </row>
    <row r="317" ht="20" customHeight="1" spans="1:6">
      <c r="A317" s="9" t="s">
        <v>944</v>
      </c>
      <c r="B317" s="9" t="s">
        <v>956</v>
      </c>
      <c r="C317" s="9" t="s">
        <v>957</v>
      </c>
      <c r="D317" s="9" t="s">
        <v>958</v>
      </c>
      <c r="E317" s="6">
        <v>88.67</v>
      </c>
      <c r="F317" s="7">
        <f t="shared" si="4"/>
        <v>57.954</v>
      </c>
    </row>
    <row r="318" ht="20" customHeight="1" spans="1:6">
      <c r="A318" s="9" t="s">
        <v>944</v>
      </c>
      <c r="B318" s="9" t="s">
        <v>959</v>
      </c>
      <c r="C318" s="9" t="s">
        <v>960</v>
      </c>
      <c r="D318" s="9" t="s">
        <v>288</v>
      </c>
      <c r="E318" s="6">
        <v>90</v>
      </c>
      <c r="F318" s="7">
        <f t="shared" si="4"/>
        <v>57.52</v>
      </c>
    </row>
    <row r="319" ht="20" customHeight="1" spans="1:6">
      <c r="A319" s="9" t="s">
        <v>961</v>
      </c>
      <c r="B319" s="9" t="s">
        <v>962</v>
      </c>
      <c r="C319" s="9" t="s">
        <v>963</v>
      </c>
      <c r="D319" s="9" t="s">
        <v>964</v>
      </c>
      <c r="E319" s="6">
        <v>90.33</v>
      </c>
      <c r="F319" s="7">
        <f t="shared" si="4"/>
        <v>62.568</v>
      </c>
    </row>
    <row r="320" ht="20" customHeight="1" spans="1:6">
      <c r="A320" s="9" t="s">
        <v>961</v>
      </c>
      <c r="B320" s="9" t="s">
        <v>965</v>
      </c>
      <c r="C320" s="9" t="s">
        <v>966</v>
      </c>
      <c r="D320" s="9" t="s">
        <v>967</v>
      </c>
      <c r="E320" s="6">
        <v>88.33</v>
      </c>
      <c r="F320" s="7">
        <f t="shared" si="4"/>
        <v>58.692</v>
      </c>
    </row>
    <row r="321" ht="20" customHeight="1" spans="1:6">
      <c r="A321" s="9" t="s">
        <v>961</v>
      </c>
      <c r="B321" s="9" t="s">
        <v>968</v>
      </c>
      <c r="C321" s="9" t="s">
        <v>969</v>
      </c>
      <c r="D321" s="9" t="s">
        <v>970</v>
      </c>
      <c r="E321" s="6">
        <v>86</v>
      </c>
      <c r="F321" s="7">
        <f t="shared" si="4"/>
        <v>56.572</v>
      </c>
    </row>
    <row r="322" ht="20" customHeight="1" spans="1:6">
      <c r="A322" s="9" t="s">
        <v>971</v>
      </c>
      <c r="B322" s="9" t="s">
        <v>972</v>
      </c>
      <c r="C322" s="9" t="s">
        <v>973</v>
      </c>
      <c r="D322" s="9" t="s">
        <v>974</v>
      </c>
      <c r="E322" s="6">
        <v>88.67</v>
      </c>
      <c r="F322" s="7">
        <f t="shared" si="4"/>
        <v>63.071</v>
      </c>
    </row>
    <row r="323" ht="20" customHeight="1" spans="1:6">
      <c r="A323" s="9" t="s">
        <v>971</v>
      </c>
      <c r="B323" s="9" t="s">
        <v>975</v>
      </c>
      <c r="C323" s="9" t="s">
        <v>976</v>
      </c>
      <c r="D323" s="9" t="s">
        <v>977</v>
      </c>
      <c r="E323" s="6">
        <v>90.67</v>
      </c>
      <c r="F323" s="7">
        <f t="shared" si="4"/>
        <v>61.816</v>
      </c>
    </row>
    <row r="324" ht="20" customHeight="1" spans="1:6">
      <c r="A324" s="9" t="s">
        <v>971</v>
      </c>
      <c r="B324" s="9" t="s">
        <v>978</v>
      </c>
      <c r="C324" s="9" t="s">
        <v>979</v>
      </c>
      <c r="D324" s="9" t="s">
        <v>610</v>
      </c>
      <c r="E324" s="6">
        <v>81</v>
      </c>
      <c r="F324" s="7">
        <f t="shared" ref="F324:F387" si="5">D324*0.7+E324*0.3</f>
        <v>59.335</v>
      </c>
    </row>
    <row r="325" ht="20" customHeight="1" spans="1:6">
      <c r="A325" s="9" t="s">
        <v>971</v>
      </c>
      <c r="B325" s="9" t="s">
        <v>980</v>
      </c>
      <c r="C325" s="9" t="s">
        <v>981</v>
      </c>
      <c r="D325" s="9" t="s">
        <v>982</v>
      </c>
      <c r="E325" s="6">
        <v>87.33</v>
      </c>
      <c r="F325" s="7">
        <f t="shared" si="5"/>
        <v>59.113</v>
      </c>
    </row>
    <row r="326" ht="20" customHeight="1" spans="1:6">
      <c r="A326" s="9" t="s">
        <v>971</v>
      </c>
      <c r="B326" s="9" t="s">
        <v>983</v>
      </c>
      <c r="C326" s="9" t="s">
        <v>984</v>
      </c>
      <c r="D326" s="9" t="s">
        <v>985</v>
      </c>
      <c r="E326" s="6">
        <v>86.67</v>
      </c>
      <c r="F326" s="7">
        <f t="shared" si="5"/>
        <v>58.789</v>
      </c>
    </row>
    <row r="327" ht="20" customHeight="1" spans="1:6">
      <c r="A327" s="9" t="s">
        <v>971</v>
      </c>
      <c r="B327" s="9" t="s">
        <v>986</v>
      </c>
      <c r="C327" s="9" t="s">
        <v>987</v>
      </c>
      <c r="D327" s="9" t="s">
        <v>988</v>
      </c>
      <c r="E327" s="6" t="s">
        <v>53</v>
      </c>
      <c r="F327" s="8" t="s">
        <v>53</v>
      </c>
    </row>
    <row r="328" ht="20" customHeight="1" spans="1:6">
      <c r="A328" s="9" t="s">
        <v>989</v>
      </c>
      <c r="B328" s="9" t="s">
        <v>990</v>
      </c>
      <c r="C328" s="9" t="s">
        <v>991</v>
      </c>
      <c r="D328" s="9" t="s">
        <v>992</v>
      </c>
      <c r="E328" s="6">
        <v>88.67</v>
      </c>
      <c r="F328" s="7">
        <f t="shared" si="5"/>
        <v>65.486</v>
      </c>
    </row>
    <row r="329" ht="20" customHeight="1" spans="1:6">
      <c r="A329" s="9" t="s">
        <v>989</v>
      </c>
      <c r="B329" s="9" t="s">
        <v>993</v>
      </c>
      <c r="C329" s="9" t="s">
        <v>994</v>
      </c>
      <c r="D329" s="9" t="s">
        <v>995</v>
      </c>
      <c r="E329" s="6">
        <v>92</v>
      </c>
      <c r="F329" s="7">
        <f t="shared" si="5"/>
        <v>63.671</v>
      </c>
    </row>
    <row r="330" ht="20" customHeight="1" spans="1:6">
      <c r="A330" s="9" t="s">
        <v>989</v>
      </c>
      <c r="B330" s="9" t="s">
        <v>996</v>
      </c>
      <c r="C330" s="9" t="s">
        <v>660</v>
      </c>
      <c r="D330" s="9" t="s">
        <v>997</v>
      </c>
      <c r="E330" s="6">
        <v>94.33</v>
      </c>
      <c r="F330" s="7">
        <f t="shared" si="5"/>
        <v>62.774</v>
      </c>
    </row>
    <row r="331" ht="20" customHeight="1" spans="1:6">
      <c r="A331" s="9" t="s">
        <v>989</v>
      </c>
      <c r="B331" s="9" t="s">
        <v>998</v>
      </c>
      <c r="C331" s="9" t="s">
        <v>999</v>
      </c>
      <c r="D331" s="9" t="s">
        <v>1000</v>
      </c>
      <c r="E331" s="6">
        <v>91</v>
      </c>
      <c r="F331" s="7">
        <f t="shared" si="5"/>
        <v>61.67</v>
      </c>
    </row>
    <row r="332" ht="20" customHeight="1" spans="1:6">
      <c r="A332" s="9" t="s">
        <v>989</v>
      </c>
      <c r="B332" s="9" t="s">
        <v>1001</v>
      </c>
      <c r="C332" s="9" t="s">
        <v>381</v>
      </c>
      <c r="D332" s="9" t="s">
        <v>1002</v>
      </c>
      <c r="E332" s="6">
        <v>84.67</v>
      </c>
      <c r="F332" s="7">
        <f t="shared" si="5"/>
        <v>57.076</v>
      </c>
    </row>
    <row r="333" ht="20" customHeight="1" spans="1:6">
      <c r="A333" s="9" t="s">
        <v>989</v>
      </c>
      <c r="B333" s="9" t="s">
        <v>1003</v>
      </c>
      <c r="C333" s="9" t="s">
        <v>1004</v>
      </c>
      <c r="D333" s="9" t="s">
        <v>1005</v>
      </c>
      <c r="E333" s="6">
        <v>82.67</v>
      </c>
      <c r="F333" s="7">
        <f t="shared" si="5"/>
        <v>56.91</v>
      </c>
    </row>
    <row r="334" ht="20" customHeight="1" spans="1:6">
      <c r="A334" s="9" t="s">
        <v>1006</v>
      </c>
      <c r="B334" s="9" t="s">
        <v>1007</v>
      </c>
      <c r="C334" s="9" t="s">
        <v>1008</v>
      </c>
      <c r="D334" s="9" t="s">
        <v>1009</v>
      </c>
      <c r="E334" s="6">
        <v>91.67</v>
      </c>
      <c r="F334" s="7">
        <f t="shared" si="5"/>
        <v>66.253</v>
      </c>
    </row>
    <row r="335" ht="20" customHeight="1" spans="1:6">
      <c r="A335" s="9" t="s">
        <v>1006</v>
      </c>
      <c r="B335" s="9" t="s">
        <v>1010</v>
      </c>
      <c r="C335" s="9" t="s">
        <v>1011</v>
      </c>
      <c r="D335" s="9" t="s">
        <v>1012</v>
      </c>
      <c r="E335" s="6">
        <v>89</v>
      </c>
      <c r="F335" s="7">
        <f t="shared" si="5"/>
        <v>63.254</v>
      </c>
    </row>
    <row r="336" ht="20" customHeight="1" spans="1:6">
      <c r="A336" s="9" t="s">
        <v>1006</v>
      </c>
      <c r="B336" s="9" t="s">
        <v>1013</v>
      </c>
      <c r="C336" s="9" t="s">
        <v>1014</v>
      </c>
      <c r="D336" s="9" t="s">
        <v>1015</v>
      </c>
      <c r="E336" s="6">
        <v>90.33</v>
      </c>
      <c r="F336" s="7">
        <f t="shared" si="5"/>
        <v>61.959</v>
      </c>
    </row>
    <row r="337" ht="20" customHeight="1" spans="1:6">
      <c r="A337" s="9" t="s">
        <v>1006</v>
      </c>
      <c r="B337" s="9" t="s">
        <v>1016</v>
      </c>
      <c r="C337" s="9" t="s">
        <v>1017</v>
      </c>
      <c r="D337" s="9" t="s">
        <v>1018</v>
      </c>
      <c r="E337" s="6">
        <v>90.33</v>
      </c>
      <c r="F337" s="7">
        <f t="shared" si="5"/>
        <v>60.552</v>
      </c>
    </row>
    <row r="338" ht="20" customHeight="1" spans="1:6">
      <c r="A338" s="9" t="s">
        <v>1006</v>
      </c>
      <c r="B338" s="9" t="s">
        <v>1019</v>
      </c>
      <c r="C338" s="9" t="s">
        <v>1020</v>
      </c>
      <c r="D338" s="9" t="s">
        <v>1021</v>
      </c>
      <c r="E338" s="6">
        <v>90.67</v>
      </c>
      <c r="F338" s="7">
        <f t="shared" si="5"/>
        <v>58.603</v>
      </c>
    </row>
    <row r="339" ht="20" customHeight="1" spans="1:6">
      <c r="A339" s="9" t="s">
        <v>1006</v>
      </c>
      <c r="B339" s="9" t="s">
        <v>1022</v>
      </c>
      <c r="C339" s="9" t="s">
        <v>1023</v>
      </c>
      <c r="D339" s="9" t="s">
        <v>1024</v>
      </c>
      <c r="E339" s="6" t="s">
        <v>53</v>
      </c>
      <c r="F339" s="8" t="s">
        <v>53</v>
      </c>
    </row>
    <row r="340" ht="20" customHeight="1" spans="1:6">
      <c r="A340" s="9" t="s">
        <v>1025</v>
      </c>
      <c r="B340" s="9" t="s">
        <v>1026</v>
      </c>
      <c r="C340" s="9" t="s">
        <v>1027</v>
      </c>
      <c r="D340" s="9" t="s">
        <v>1028</v>
      </c>
      <c r="E340" s="6">
        <v>90.67</v>
      </c>
      <c r="F340" s="7">
        <f t="shared" si="5"/>
        <v>67.619</v>
      </c>
    </row>
    <row r="341" ht="20" customHeight="1" spans="1:6">
      <c r="A341" s="9" t="s">
        <v>1025</v>
      </c>
      <c r="B341" s="9" t="s">
        <v>1029</v>
      </c>
      <c r="C341" s="9" t="s">
        <v>1030</v>
      </c>
      <c r="D341" s="9" t="s">
        <v>1031</v>
      </c>
      <c r="E341" s="6">
        <v>93.33</v>
      </c>
      <c r="F341" s="7">
        <f t="shared" si="5"/>
        <v>66.968</v>
      </c>
    </row>
    <row r="342" ht="20" customHeight="1" spans="1:6">
      <c r="A342" s="9" t="s">
        <v>1025</v>
      </c>
      <c r="B342" s="9" t="s">
        <v>1032</v>
      </c>
      <c r="C342" s="9" t="s">
        <v>1033</v>
      </c>
      <c r="D342" s="9" t="s">
        <v>1034</v>
      </c>
      <c r="E342" s="6">
        <v>88.33</v>
      </c>
      <c r="F342" s="7">
        <f t="shared" si="5"/>
        <v>64.446</v>
      </c>
    </row>
    <row r="343" ht="20" customHeight="1" spans="1:6">
      <c r="A343" s="9" t="s">
        <v>1025</v>
      </c>
      <c r="B343" s="9" t="s">
        <v>1035</v>
      </c>
      <c r="C343" s="9" t="s">
        <v>173</v>
      </c>
      <c r="D343" s="9" t="s">
        <v>1036</v>
      </c>
      <c r="E343" s="6">
        <v>92.33</v>
      </c>
      <c r="F343" s="7">
        <f t="shared" si="5"/>
        <v>64.239</v>
      </c>
    </row>
    <row r="344" ht="20" customHeight="1" spans="1:6">
      <c r="A344" s="9" t="s">
        <v>1025</v>
      </c>
      <c r="B344" s="9" t="s">
        <v>1037</v>
      </c>
      <c r="C344" s="9" t="s">
        <v>1038</v>
      </c>
      <c r="D344" s="9" t="s">
        <v>1039</v>
      </c>
      <c r="E344" s="6">
        <v>91.67</v>
      </c>
      <c r="F344" s="7">
        <f t="shared" si="5"/>
        <v>64.209</v>
      </c>
    </row>
    <row r="345" ht="20" customHeight="1" spans="1:6">
      <c r="A345" s="9" t="s">
        <v>1025</v>
      </c>
      <c r="B345" s="9" t="s">
        <v>1040</v>
      </c>
      <c r="C345" s="9" t="s">
        <v>1041</v>
      </c>
      <c r="D345" s="9" t="s">
        <v>1042</v>
      </c>
      <c r="E345" s="6">
        <v>90.33</v>
      </c>
      <c r="F345" s="7">
        <f t="shared" si="5"/>
        <v>63.513</v>
      </c>
    </row>
    <row r="346" ht="20" customHeight="1" spans="1:6">
      <c r="A346" s="9" t="s">
        <v>1025</v>
      </c>
      <c r="B346" s="9" t="s">
        <v>1043</v>
      </c>
      <c r="C346" s="9" t="s">
        <v>1044</v>
      </c>
      <c r="D346" s="9" t="s">
        <v>605</v>
      </c>
      <c r="E346" s="6">
        <v>86.67</v>
      </c>
      <c r="F346" s="7">
        <f t="shared" si="5"/>
        <v>63.157</v>
      </c>
    </row>
    <row r="347" ht="20" customHeight="1" spans="1:6">
      <c r="A347" s="9" t="s">
        <v>1025</v>
      </c>
      <c r="B347" s="9" t="s">
        <v>1045</v>
      </c>
      <c r="C347" s="9" t="s">
        <v>1046</v>
      </c>
      <c r="D347" s="9" t="s">
        <v>191</v>
      </c>
      <c r="E347" s="6">
        <v>87</v>
      </c>
      <c r="F347" s="7">
        <f t="shared" si="5"/>
        <v>62.773</v>
      </c>
    </row>
    <row r="348" ht="20" customHeight="1" spans="1:6">
      <c r="A348" s="9" t="s">
        <v>1025</v>
      </c>
      <c r="B348" s="9" t="s">
        <v>1047</v>
      </c>
      <c r="C348" s="9" t="s">
        <v>1048</v>
      </c>
      <c r="D348" s="9" t="s">
        <v>1049</v>
      </c>
      <c r="E348" s="6">
        <v>92</v>
      </c>
      <c r="F348" s="7">
        <f t="shared" si="5"/>
        <v>61.158</v>
      </c>
    </row>
    <row r="349" ht="20" customHeight="1" spans="1:6">
      <c r="A349" s="9" t="s">
        <v>1025</v>
      </c>
      <c r="B349" s="9" t="s">
        <v>1050</v>
      </c>
      <c r="C349" s="9" t="s">
        <v>1051</v>
      </c>
      <c r="D349" s="9" t="s">
        <v>1052</v>
      </c>
      <c r="E349" s="6">
        <v>88</v>
      </c>
      <c r="F349" s="7">
        <f t="shared" si="5"/>
        <v>59.825</v>
      </c>
    </row>
    <row r="350" ht="20" customHeight="1" spans="1:6">
      <c r="A350" s="9" t="s">
        <v>1025</v>
      </c>
      <c r="B350" s="9" t="s">
        <v>1053</v>
      </c>
      <c r="C350" s="9" t="s">
        <v>1054</v>
      </c>
      <c r="D350" s="9" t="s">
        <v>362</v>
      </c>
      <c r="E350" s="6">
        <v>86.33</v>
      </c>
      <c r="F350" s="7">
        <f t="shared" si="5"/>
        <v>58.071</v>
      </c>
    </row>
    <row r="351" ht="20" customHeight="1" spans="1:6">
      <c r="A351" s="9" t="s">
        <v>1025</v>
      </c>
      <c r="B351" s="9" t="s">
        <v>1055</v>
      </c>
      <c r="C351" s="9" t="s">
        <v>1056</v>
      </c>
      <c r="D351" s="9" t="s">
        <v>1057</v>
      </c>
      <c r="E351" s="6">
        <v>85.67</v>
      </c>
      <c r="F351" s="7">
        <f t="shared" si="5"/>
        <v>57.418</v>
      </c>
    </row>
    <row r="352" ht="20" customHeight="1" spans="1:6">
      <c r="A352" s="9" t="s">
        <v>1025</v>
      </c>
      <c r="B352" s="9" t="s">
        <v>1058</v>
      </c>
      <c r="C352" s="9" t="s">
        <v>1059</v>
      </c>
      <c r="D352" s="9" t="s">
        <v>560</v>
      </c>
      <c r="E352" s="6" t="s">
        <v>53</v>
      </c>
      <c r="F352" s="8" t="s">
        <v>53</v>
      </c>
    </row>
    <row r="353" ht="20" customHeight="1" spans="1:6">
      <c r="A353" s="9" t="s">
        <v>1025</v>
      </c>
      <c r="B353" s="9" t="s">
        <v>1060</v>
      </c>
      <c r="C353" s="9" t="s">
        <v>1061</v>
      </c>
      <c r="D353" s="9" t="s">
        <v>1062</v>
      </c>
      <c r="E353" s="6" t="s">
        <v>53</v>
      </c>
      <c r="F353" s="8" t="s">
        <v>53</v>
      </c>
    </row>
    <row r="354" ht="20" customHeight="1" spans="1:6">
      <c r="A354" s="9" t="s">
        <v>1025</v>
      </c>
      <c r="B354" s="9" t="s">
        <v>1063</v>
      </c>
      <c r="C354" s="9" t="s">
        <v>1064</v>
      </c>
      <c r="D354" s="9" t="s">
        <v>1065</v>
      </c>
      <c r="E354" s="6" t="s">
        <v>53</v>
      </c>
      <c r="F354" s="8" t="s">
        <v>53</v>
      </c>
    </row>
    <row r="355" ht="20" customHeight="1" spans="1:6">
      <c r="A355" s="9" t="s">
        <v>1066</v>
      </c>
      <c r="B355" s="9" t="s">
        <v>1067</v>
      </c>
      <c r="C355" s="9" t="s">
        <v>1068</v>
      </c>
      <c r="D355" s="9" t="s">
        <v>1069</v>
      </c>
      <c r="E355" s="6">
        <v>94</v>
      </c>
      <c r="F355" s="7">
        <f t="shared" si="5"/>
        <v>67.211</v>
      </c>
    </row>
    <row r="356" ht="20" customHeight="1" spans="1:6">
      <c r="A356" s="9" t="s">
        <v>1066</v>
      </c>
      <c r="B356" s="9" t="s">
        <v>1070</v>
      </c>
      <c r="C356" s="9" t="s">
        <v>1071</v>
      </c>
      <c r="D356" s="9" t="s">
        <v>1072</v>
      </c>
      <c r="E356" s="6">
        <v>91.33</v>
      </c>
      <c r="F356" s="7">
        <f t="shared" si="5"/>
        <v>66.172</v>
      </c>
    </row>
    <row r="357" ht="20" customHeight="1" spans="1:6">
      <c r="A357" s="9" t="s">
        <v>1066</v>
      </c>
      <c r="B357" s="9" t="s">
        <v>1073</v>
      </c>
      <c r="C357" s="9" t="s">
        <v>1074</v>
      </c>
      <c r="D357" s="9" t="s">
        <v>1075</v>
      </c>
      <c r="E357" s="6">
        <v>88.33</v>
      </c>
      <c r="F357" s="7">
        <f t="shared" si="5"/>
        <v>65.454</v>
      </c>
    </row>
    <row r="358" ht="20" customHeight="1" spans="1:6">
      <c r="A358" s="9" t="s">
        <v>1066</v>
      </c>
      <c r="B358" s="9" t="s">
        <v>1076</v>
      </c>
      <c r="C358" s="9" t="s">
        <v>21</v>
      </c>
      <c r="D358" s="9" t="s">
        <v>1077</v>
      </c>
      <c r="E358" s="6">
        <v>90</v>
      </c>
      <c r="F358" s="7">
        <f t="shared" si="5"/>
        <v>63.666</v>
      </c>
    </row>
    <row r="359" ht="20" customHeight="1" spans="1:6">
      <c r="A359" s="9" t="s">
        <v>1066</v>
      </c>
      <c r="B359" s="9" t="s">
        <v>1078</v>
      </c>
      <c r="C359" s="9" t="s">
        <v>1079</v>
      </c>
      <c r="D359" s="9" t="s">
        <v>1080</v>
      </c>
      <c r="E359" s="6">
        <v>90.33</v>
      </c>
      <c r="F359" s="7">
        <f t="shared" si="5"/>
        <v>62.064</v>
      </c>
    </row>
    <row r="360" ht="20" customHeight="1" spans="1:6">
      <c r="A360" s="9" t="s">
        <v>1066</v>
      </c>
      <c r="B360" s="9" t="s">
        <v>1081</v>
      </c>
      <c r="C360" s="9" t="s">
        <v>1082</v>
      </c>
      <c r="D360" s="9" t="s">
        <v>1083</v>
      </c>
      <c r="E360" s="6">
        <v>88</v>
      </c>
      <c r="F360" s="7">
        <f t="shared" si="5"/>
        <v>61.225</v>
      </c>
    </row>
    <row r="361" ht="20" customHeight="1" spans="1:6">
      <c r="A361" s="9" t="s">
        <v>1066</v>
      </c>
      <c r="B361" s="9" t="s">
        <v>1084</v>
      </c>
      <c r="C361" s="9" t="s">
        <v>1085</v>
      </c>
      <c r="D361" s="9" t="s">
        <v>1086</v>
      </c>
      <c r="E361" s="6">
        <v>90.33</v>
      </c>
      <c r="F361" s="7">
        <f t="shared" si="5"/>
        <v>60.622</v>
      </c>
    </row>
    <row r="362" ht="20" customHeight="1" spans="1:6">
      <c r="A362" s="9" t="s">
        <v>1066</v>
      </c>
      <c r="B362" s="9" t="s">
        <v>1087</v>
      </c>
      <c r="C362" s="9" t="s">
        <v>1088</v>
      </c>
      <c r="D362" s="9" t="s">
        <v>1089</v>
      </c>
      <c r="E362" s="6">
        <v>84.33</v>
      </c>
      <c r="F362" s="7">
        <f t="shared" si="5"/>
        <v>58.871</v>
      </c>
    </row>
    <row r="363" ht="20" customHeight="1" spans="1:6">
      <c r="A363" s="9" t="s">
        <v>1066</v>
      </c>
      <c r="B363" s="9" t="s">
        <v>1090</v>
      </c>
      <c r="C363" s="9" t="s">
        <v>1091</v>
      </c>
      <c r="D363" s="9" t="s">
        <v>1092</v>
      </c>
      <c r="E363" s="6">
        <v>88.33</v>
      </c>
      <c r="F363" s="7">
        <f t="shared" si="5"/>
        <v>57.999</v>
      </c>
    </row>
    <row r="364" ht="20" customHeight="1" spans="1:6">
      <c r="A364" s="9" t="s">
        <v>1066</v>
      </c>
      <c r="B364" s="9" t="s">
        <v>1093</v>
      </c>
      <c r="C364" s="9" t="s">
        <v>1094</v>
      </c>
      <c r="D364" s="9" t="s">
        <v>958</v>
      </c>
      <c r="E364" s="6">
        <v>86</v>
      </c>
      <c r="F364" s="7">
        <f t="shared" si="5"/>
        <v>57.153</v>
      </c>
    </row>
    <row r="365" ht="20" customHeight="1" spans="1:6">
      <c r="A365" s="9" t="s">
        <v>1066</v>
      </c>
      <c r="B365" s="9" t="s">
        <v>1095</v>
      </c>
      <c r="C365" s="9" t="s">
        <v>1096</v>
      </c>
      <c r="D365" s="9" t="s">
        <v>1097</v>
      </c>
      <c r="E365" s="6">
        <v>83</v>
      </c>
      <c r="F365" s="7">
        <f t="shared" si="5"/>
        <v>56.232</v>
      </c>
    </row>
    <row r="366" ht="20" customHeight="1" spans="1:6">
      <c r="A366" s="9" t="s">
        <v>1066</v>
      </c>
      <c r="B366" s="9" t="s">
        <v>1098</v>
      </c>
      <c r="C366" s="9" t="s">
        <v>1099</v>
      </c>
      <c r="D366" s="9" t="s">
        <v>1100</v>
      </c>
      <c r="E366" s="6">
        <v>82.33</v>
      </c>
      <c r="F366" s="7">
        <f t="shared" si="5"/>
        <v>53.672</v>
      </c>
    </row>
    <row r="367" ht="20" customHeight="1" spans="1:6">
      <c r="A367" s="9" t="s">
        <v>1066</v>
      </c>
      <c r="B367" s="9" t="s">
        <v>1101</v>
      </c>
      <c r="C367" s="9" t="s">
        <v>1102</v>
      </c>
      <c r="D367" s="9" t="s">
        <v>1103</v>
      </c>
      <c r="E367" s="6">
        <v>82.33</v>
      </c>
      <c r="F367" s="7">
        <f t="shared" si="5"/>
        <v>53.616</v>
      </c>
    </row>
    <row r="368" ht="20" customHeight="1" spans="1:6">
      <c r="A368" s="9" t="s">
        <v>1066</v>
      </c>
      <c r="B368" s="9" t="s">
        <v>1104</v>
      </c>
      <c r="C368" s="9" t="s">
        <v>843</v>
      </c>
      <c r="D368" s="9" t="s">
        <v>1105</v>
      </c>
      <c r="E368" s="6">
        <v>82.67</v>
      </c>
      <c r="F368" s="7">
        <f t="shared" si="5"/>
        <v>53.396</v>
      </c>
    </row>
    <row r="369" ht="20" customHeight="1" spans="1:6">
      <c r="A369" s="9" t="s">
        <v>1066</v>
      </c>
      <c r="B369" s="9" t="s">
        <v>1106</v>
      </c>
      <c r="C369" s="9" t="s">
        <v>1107</v>
      </c>
      <c r="D369" s="9" t="s">
        <v>1108</v>
      </c>
      <c r="E369" s="6">
        <v>72.33</v>
      </c>
      <c r="F369" s="7">
        <f t="shared" si="5"/>
        <v>52.065</v>
      </c>
    </row>
    <row r="370" ht="20" customHeight="1" spans="1:6">
      <c r="A370" s="9" t="s">
        <v>1066</v>
      </c>
      <c r="B370" s="9" t="s">
        <v>1109</v>
      </c>
      <c r="C370" s="9" t="s">
        <v>1110</v>
      </c>
      <c r="D370" s="9" t="s">
        <v>1111</v>
      </c>
      <c r="E370" s="6">
        <v>60</v>
      </c>
      <c r="F370" s="7">
        <f t="shared" si="5"/>
        <v>48.611</v>
      </c>
    </row>
    <row r="371" ht="20" customHeight="1" spans="1:6">
      <c r="A371" s="9" t="s">
        <v>1066</v>
      </c>
      <c r="B371" s="9" t="s">
        <v>1112</v>
      </c>
      <c r="C371" s="9" t="s">
        <v>1113</v>
      </c>
      <c r="D371" s="9" t="s">
        <v>1114</v>
      </c>
      <c r="E371" s="6" t="s">
        <v>53</v>
      </c>
      <c r="F371" s="8" t="s">
        <v>53</v>
      </c>
    </row>
    <row r="372" ht="20" customHeight="1" spans="1:6">
      <c r="A372" s="9" t="s">
        <v>1066</v>
      </c>
      <c r="B372" s="9" t="s">
        <v>1115</v>
      </c>
      <c r="C372" s="9" t="s">
        <v>1116</v>
      </c>
      <c r="D372" s="9" t="s">
        <v>1117</v>
      </c>
      <c r="E372" s="6" t="s">
        <v>53</v>
      </c>
      <c r="F372" s="8" t="s">
        <v>53</v>
      </c>
    </row>
    <row r="373" ht="20" customHeight="1" spans="1:6">
      <c r="A373" s="9" t="s">
        <v>1118</v>
      </c>
      <c r="B373" s="9" t="s">
        <v>1119</v>
      </c>
      <c r="C373" s="9" t="s">
        <v>1120</v>
      </c>
      <c r="D373" s="9" t="s">
        <v>1121</v>
      </c>
      <c r="E373" s="6">
        <v>85.67</v>
      </c>
      <c r="F373" s="7">
        <f t="shared" si="5"/>
        <v>64.957</v>
      </c>
    </row>
    <row r="374" ht="20" customHeight="1" spans="1:6">
      <c r="A374" s="9" t="s">
        <v>1118</v>
      </c>
      <c r="B374" s="9" t="s">
        <v>1122</v>
      </c>
      <c r="C374" s="9" t="s">
        <v>1123</v>
      </c>
      <c r="D374" s="9" t="s">
        <v>1124</v>
      </c>
      <c r="E374" s="6">
        <v>87.67</v>
      </c>
      <c r="F374" s="7">
        <f t="shared" si="5"/>
        <v>64.451</v>
      </c>
    </row>
    <row r="375" ht="20" customHeight="1" spans="1:6">
      <c r="A375" s="9" t="s">
        <v>1118</v>
      </c>
      <c r="B375" s="9" t="s">
        <v>1125</v>
      </c>
      <c r="C375" s="9" t="s">
        <v>1011</v>
      </c>
      <c r="D375" s="9" t="s">
        <v>1126</v>
      </c>
      <c r="E375" s="6">
        <v>85</v>
      </c>
      <c r="F375" s="7">
        <f t="shared" si="5"/>
        <v>63.013</v>
      </c>
    </row>
    <row r="376" ht="20" customHeight="1" spans="1:6">
      <c r="A376" s="9" t="s">
        <v>1118</v>
      </c>
      <c r="B376" s="9" t="s">
        <v>1127</v>
      </c>
      <c r="C376" s="9" t="s">
        <v>1128</v>
      </c>
      <c r="D376" s="9" t="s">
        <v>863</v>
      </c>
      <c r="E376" s="6">
        <v>88.33</v>
      </c>
      <c r="F376" s="7">
        <f t="shared" si="5"/>
        <v>62.724</v>
      </c>
    </row>
    <row r="377" ht="20" customHeight="1" spans="1:6">
      <c r="A377" s="9" t="s">
        <v>1118</v>
      </c>
      <c r="B377" s="9" t="s">
        <v>1129</v>
      </c>
      <c r="C377" s="9" t="s">
        <v>1130</v>
      </c>
      <c r="D377" s="9" t="s">
        <v>1131</v>
      </c>
      <c r="E377" s="6">
        <v>89</v>
      </c>
      <c r="F377" s="7">
        <f t="shared" si="5"/>
        <v>62.176</v>
      </c>
    </row>
    <row r="378" ht="20" customHeight="1" spans="1:6">
      <c r="A378" s="9" t="s">
        <v>1118</v>
      </c>
      <c r="B378" s="9" t="s">
        <v>1132</v>
      </c>
      <c r="C378" s="9" t="s">
        <v>1133</v>
      </c>
      <c r="D378" s="9" t="s">
        <v>1134</v>
      </c>
      <c r="E378" s="6">
        <v>75.67</v>
      </c>
      <c r="F378" s="7">
        <f t="shared" si="5"/>
        <v>60.221</v>
      </c>
    </row>
    <row r="379" ht="20" customHeight="1" spans="1:6">
      <c r="A379" s="9" t="s">
        <v>1118</v>
      </c>
      <c r="B379" s="9" t="s">
        <v>1135</v>
      </c>
      <c r="C379" s="9" t="s">
        <v>1136</v>
      </c>
      <c r="D379" s="9" t="s">
        <v>584</v>
      </c>
      <c r="E379" s="6">
        <v>87.67</v>
      </c>
      <c r="F379" s="7">
        <f t="shared" si="5"/>
        <v>59.761</v>
      </c>
    </row>
    <row r="380" ht="20" customHeight="1" spans="1:6">
      <c r="A380" s="9" t="s">
        <v>1118</v>
      </c>
      <c r="B380" s="9" t="s">
        <v>1137</v>
      </c>
      <c r="C380" s="9" t="s">
        <v>1138</v>
      </c>
      <c r="D380" s="9" t="s">
        <v>1139</v>
      </c>
      <c r="E380" s="6">
        <v>86.67</v>
      </c>
      <c r="F380" s="7">
        <f t="shared" si="5"/>
        <v>57.277</v>
      </c>
    </row>
    <row r="381" ht="20" customHeight="1" spans="1:6">
      <c r="A381" s="9" t="s">
        <v>1118</v>
      </c>
      <c r="B381" s="9" t="s">
        <v>1140</v>
      </c>
      <c r="C381" s="9" t="s">
        <v>1141</v>
      </c>
      <c r="D381" s="9" t="s">
        <v>124</v>
      </c>
      <c r="E381" s="6">
        <v>82.67</v>
      </c>
      <c r="F381" s="7">
        <f t="shared" si="5"/>
        <v>54.866</v>
      </c>
    </row>
    <row r="382" ht="20" customHeight="1" spans="1:6">
      <c r="A382" s="9" t="s">
        <v>1118</v>
      </c>
      <c r="B382" s="9" t="s">
        <v>1142</v>
      </c>
      <c r="C382" s="9" t="s">
        <v>1143</v>
      </c>
      <c r="D382" s="9" t="s">
        <v>1144</v>
      </c>
      <c r="E382" s="6">
        <v>82</v>
      </c>
      <c r="F382" s="7">
        <f t="shared" si="5"/>
        <v>54.217</v>
      </c>
    </row>
    <row r="383" ht="20" customHeight="1" spans="1:6">
      <c r="A383" s="9" t="s">
        <v>1118</v>
      </c>
      <c r="B383" s="9" t="s">
        <v>1145</v>
      </c>
      <c r="C383" s="9" t="s">
        <v>1146</v>
      </c>
      <c r="D383" s="9" t="s">
        <v>1147</v>
      </c>
      <c r="E383" s="6">
        <v>73.33</v>
      </c>
      <c r="F383" s="7">
        <f t="shared" si="5"/>
        <v>52.526</v>
      </c>
    </row>
    <row r="384" ht="20" customHeight="1" spans="1:6">
      <c r="A384" s="9" t="s">
        <v>1118</v>
      </c>
      <c r="B384" s="9" t="s">
        <v>1148</v>
      </c>
      <c r="C384" s="9" t="s">
        <v>1110</v>
      </c>
      <c r="D384" s="9" t="s">
        <v>391</v>
      </c>
      <c r="E384" s="6">
        <v>60</v>
      </c>
      <c r="F384" s="7">
        <f t="shared" si="5"/>
        <v>50.256</v>
      </c>
    </row>
    <row r="385" ht="20" customHeight="1" spans="1:6">
      <c r="A385" s="9" t="s">
        <v>1149</v>
      </c>
      <c r="B385" s="9" t="s">
        <v>1150</v>
      </c>
      <c r="C385" s="9" t="s">
        <v>1151</v>
      </c>
      <c r="D385" s="9" t="s">
        <v>1039</v>
      </c>
      <c r="E385" s="6">
        <v>85</v>
      </c>
      <c r="F385" s="7">
        <f t="shared" si="5"/>
        <v>62.208</v>
      </c>
    </row>
    <row r="386" ht="20" customHeight="1" spans="1:6">
      <c r="A386" s="9" t="s">
        <v>1149</v>
      </c>
      <c r="B386" s="9" t="s">
        <v>1152</v>
      </c>
      <c r="C386" s="9" t="s">
        <v>1153</v>
      </c>
      <c r="D386" s="9" t="s">
        <v>149</v>
      </c>
      <c r="E386" s="6">
        <v>82.67</v>
      </c>
      <c r="F386" s="7">
        <f t="shared" si="5"/>
        <v>61.67</v>
      </c>
    </row>
    <row r="387" ht="20" customHeight="1" spans="1:6">
      <c r="A387" s="9" t="s">
        <v>1149</v>
      </c>
      <c r="B387" s="9" t="s">
        <v>1154</v>
      </c>
      <c r="C387" s="9" t="s">
        <v>1155</v>
      </c>
      <c r="D387" s="9" t="s">
        <v>1156</v>
      </c>
      <c r="E387" s="6">
        <v>84.33</v>
      </c>
      <c r="F387" s="7">
        <f t="shared" si="5"/>
        <v>60.789</v>
      </c>
    </row>
    <row r="388" ht="20" customHeight="1" spans="1:6">
      <c r="A388" s="9" t="s">
        <v>1149</v>
      </c>
      <c r="B388" s="9" t="s">
        <v>1157</v>
      </c>
      <c r="C388" s="9" t="s">
        <v>1158</v>
      </c>
      <c r="D388" s="9" t="s">
        <v>1159</v>
      </c>
      <c r="E388" s="6">
        <v>81.67</v>
      </c>
      <c r="F388" s="7">
        <f t="shared" ref="F388:F451" si="6">D388*0.7+E388*0.3</f>
        <v>55.623</v>
      </c>
    </row>
    <row r="389" ht="20" customHeight="1" spans="1:6">
      <c r="A389" s="9" t="s">
        <v>1149</v>
      </c>
      <c r="B389" s="9" t="s">
        <v>1160</v>
      </c>
      <c r="C389" s="9" t="s">
        <v>1161</v>
      </c>
      <c r="D389" s="9" t="s">
        <v>1162</v>
      </c>
      <c r="E389" s="6">
        <v>85</v>
      </c>
      <c r="F389" s="7">
        <f t="shared" si="6"/>
        <v>55.474</v>
      </c>
    </row>
    <row r="390" ht="20" customHeight="1" spans="1:6">
      <c r="A390" s="9" t="s">
        <v>1149</v>
      </c>
      <c r="B390" s="9" t="s">
        <v>1163</v>
      </c>
      <c r="C390" s="9" t="s">
        <v>994</v>
      </c>
      <c r="D390" s="9" t="s">
        <v>1164</v>
      </c>
      <c r="E390" s="6" t="s">
        <v>53</v>
      </c>
      <c r="F390" s="8" t="s">
        <v>53</v>
      </c>
    </row>
    <row r="391" ht="20" customHeight="1" spans="1:6">
      <c r="A391" s="9" t="s">
        <v>1165</v>
      </c>
      <c r="B391" s="9" t="s">
        <v>1166</v>
      </c>
      <c r="C391" s="9" t="s">
        <v>1167</v>
      </c>
      <c r="D391" s="9" t="s">
        <v>1168</v>
      </c>
      <c r="E391" s="6">
        <v>95</v>
      </c>
      <c r="F391" s="7">
        <f t="shared" si="6"/>
        <v>66.006</v>
      </c>
    </row>
    <row r="392" ht="20" customHeight="1" spans="1:6">
      <c r="A392" s="9" t="s">
        <v>1165</v>
      </c>
      <c r="B392" s="9" t="s">
        <v>1169</v>
      </c>
      <c r="C392" s="9" t="s">
        <v>1170</v>
      </c>
      <c r="D392" s="9" t="s">
        <v>1171</v>
      </c>
      <c r="E392" s="6">
        <v>92.17</v>
      </c>
      <c r="F392" s="7">
        <f t="shared" si="6"/>
        <v>63.981</v>
      </c>
    </row>
    <row r="393" ht="20" customHeight="1" spans="1:6">
      <c r="A393" s="9" t="s">
        <v>1165</v>
      </c>
      <c r="B393" s="9" t="s">
        <v>1172</v>
      </c>
      <c r="C393" s="9" t="s">
        <v>1173</v>
      </c>
      <c r="D393" s="9" t="s">
        <v>49</v>
      </c>
      <c r="E393" s="6">
        <v>90</v>
      </c>
      <c r="F393" s="7">
        <f t="shared" si="6"/>
        <v>62.63</v>
      </c>
    </row>
    <row r="394" ht="20" customHeight="1" spans="1:6">
      <c r="A394" s="9" t="s">
        <v>1165</v>
      </c>
      <c r="B394" s="9" t="s">
        <v>1174</v>
      </c>
      <c r="C394" s="9" t="s">
        <v>1175</v>
      </c>
      <c r="D394" s="9" t="s">
        <v>1176</v>
      </c>
      <c r="E394" s="6">
        <v>93.33</v>
      </c>
      <c r="F394" s="7">
        <f t="shared" si="6"/>
        <v>62.523</v>
      </c>
    </row>
    <row r="395" ht="20" customHeight="1" spans="1:6">
      <c r="A395" s="9" t="s">
        <v>1165</v>
      </c>
      <c r="B395" s="9" t="s">
        <v>1177</v>
      </c>
      <c r="C395" s="9" t="s">
        <v>1178</v>
      </c>
      <c r="D395" s="9" t="s">
        <v>1179</v>
      </c>
      <c r="E395" s="6">
        <v>90</v>
      </c>
      <c r="F395" s="7">
        <f t="shared" si="6"/>
        <v>59.928</v>
      </c>
    </row>
    <row r="396" ht="20" customHeight="1" spans="1:6">
      <c r="A396" s="9" t="s">
        <v>1165</v>
      </c>
      <c r="B396" s="9" t="s">
        <v>1180</v>
      </c>
      <c r="C396" s="9" t="s">
        <v>1181</v>
      </c>
      <c r="D396" s="9" t="s">
        <v>1182</v>
      </c>
      <c r="E396" s="6">
        <v>93</v>
      </c>
      <c r="F396" s="7">
        <f t="shared" si="6"/>
        <v>58.553</v>
      </c>
    </row>
    <row r="397" ht="20" customHeight="1" spans="1:6">
      <c r="A397" s="9" t="s">
        <v>1165</v>
      </c>
      <c r="B397" s="9" t="s">
        <v>1183</v>
      </c>
      <c r="C397" s="9" t="s">
        <v>1184</v>
      </c>
      <c r="D397" s="9" t="s">
        <v>1185</v>
      </c>
      <c r="E397" s="6">
        <v>90.33</v>
      </c>
      <c r="F397" s="7">
        <f t="shared" si="6"/>
        <v>58.508</v>
      </c>
    </row>
    <row r="398" ht="20" customHeight="1" spans="1:6">
      <c r="A398" s="9" t="s">
        <v>1165</v>
      </c>
      <c r="B398" s="9" t="s">
        <v>1186</v>
      </c>
      <c r="C398" s="9" t="s">
        <v>464</v>
      </c>
      <c r="D398" s="9" t="s">
        <v>1187</v>
      </c>
      <c r="E398" s="6">
        <v>76</v>
      </c>
      <c r="F398" s="7">
        <f t="shared" si="6"/>
        <v>56.491</v>
      </c>
    </row>
    <row r="399" ht="20" customHeight="1" spans="1:6">
      <c r="A399" s="9" t="s">
        <v>1165</v>
      </c>
      <c r="B399" s="9" t="s">
        <v>1188</v>
      </c>
      <c r="C399" s="9" t="s">
        <v>1189</v>
      </c>
      <c r="D399" s="9" t="s">
        <v>1190</v>
      </c>
      <c r="E399" s="6">
        <v>89.33</v>
      </c>
      <c r="F399" s="7">
        <f t="shared" si="6"/>
        <v>55.366</v>
      </c>
    </row>
    <row r="400" ht="20" customHeight="1" spans="1:6">
      <c r="A400" s="9" t="s">
        <v>1165</v>
      </c>
      <c r="B400" s="9" t="s">
        <v>1191</v>
      </c>
      <c r="C400" s="9" t="s">
        <v>1192</v>
      </c>
      <c r="D400" s="9" t="s">
        <v>1193</v>
      </c>
      <c r="E400" s="6">
        <v>86.67</v>
      </c>
      <c r="F400" s="7">
        <f t="shared" si="6"/>
        <v>54.113</v>
      </c>
    </row>
    <row r="401" ht="20" customHeight="1" spans="1:6">
      <c r="A401" s="9" t="s">
        <v>1165</v>
      </c>
      <c r="B401" s="9" t="s">
        <v>1194</v>
      </c>
      <c r="C401" s="9" t="s">
        <v>1195</v>
      </c>
      <c r="D401" s="9" t="s">
        <v>1196</v>
      </c>
      <c r="E401" s="6">
        <v>84.33</v>
      </c>
      <c r="F401" s="7">
        <f t="shared" si="6"/>
        <v>53.53</v>
      </c>
    </row>
    <row r="402" ht="20" customHeight="1" spans="1:6">
      <c r="A402" s="9" t="s">
        <v>1165</v>
      </c>
      <c r="B402" s="9" t="s">
        <v>1197</v>
      </c>
      <c r="C402" s="9" t="s">
        <v>1198</v>
      </c>
      <c r="D402" s="9" t="s">
        <v>1199</v>
      </c>
      <c r="E402" s="6">
        <v>81.67</v>
      </c>
      <c r="F402" s="7">
        <f t="shared" si="6"/>
        <v>50.933</v>
      </c>
    </row>
    <row r="403" ht="20" customHeight="1" spans="1:6">
      <c r="A403" s="9" t="s">
        <v>1165</v>
      </c>
      <c r="B403" s="9" t="s">
        <v>1200</v>
      </c>
      <c r="C403" s="9" t="s">
        <v>1201</v>
      </c>
      <c r="D403" s="9" t="s">
        <v>1202</v>
      </c>
      <c r="E403" s="6">
        <v>75.33</v>
      </c>
      <c r="F403" s="7">
        <f t="shared" si="6"/>
        <v>47.897</v>
      </c>
    </row>
    <row r="404" ht="20" customHeight="1" spans="1:6">
      <c r="A404" s="9" t="s">
        <v>1165</v>
      </c>
      <c r="B404" s="9" t="s">
        <v>1203</v>
      </c>
      <c r="C404" s="9" t="s">
        <v>1204</v>
      </c>
      <c r="D404" s="9" t="s">
        <v>1205</v>
      </c>
      <c r="E404" s="6" t="s">
        <v>53</v>
      </c>
      <c r="F404" s="8" t="s">
        <v>53</v>
      </c>
    </row>
    <row r="405" ht="20" customHeight="1" spans="1:6">
      <c r="A405" s="9" t="s">
        <v>1165</v>
      </c>
      <c r="B405" s="9" t="s">
        <v>1206</v>
      </c>
      <c r="C405" s="9" t="s">
        <v>1207</v>
      </c>
      <c r="D405" s="9" t="s">
        <v>1208</v>
      </c>
      <c r="E405" s="6" t="s">
        <v>53</v>
      </c>
      <c r="F405" s="8" t="s">
        <v>53</v>
      </c>
    </row>
    <row r="406" ht="20" customHeight="1" spans="1:6">
      <c r="A406" s="9" t="s">
        <v>1209</v>
      </c>
      <c r="B406" s="9" t="s">
        <v>1210</v>
      </c>
      <c r="C406" s="9" t="s">
        <v>1211</v>
      </c>
      <c r="D406" s="9" t="s">
        <v>1212</v>
      </c>
      <c r="E406" s="6">
        <v>86.67</v>
      </c>
      <c r="F406" s="7">
        <f t="shared" si="6"/>
        <v>64.473</v>
      </c>
    </row>
    <row r="407" ht="20" customHeight="1" spans="1:6">
      <c r="A407" s="9" t="s">
        <v>1209</v>
      </c>
      <c r="B407" s="9" t="s">
        <v>1213</v>
      </c>
      <c r="C407" s="9" t="s">
        <v>1214</v>
      </c>
      <c r="D407" s="9" t="s">
        <v>1215</v>
      </c>
      <c r="E407" s="6">
        <v>83.67</v>
      </c>
      <c r="F407" s="7">
        <f t="shared" si="6"/>
        <v>64.091</v>
      </c>
    </row>
    <row r="408" ht="20" customHeight="1" spans="1:6">
      <c r="A408" s="9" t="s">
        <v>1209</v>
      </c>
      <c r="B408" s="9" t="s">
        <v>1216</v>
      </c>
      <c r="C408" s="9" t="s">
        <v>663</v>
      </c>
      <c r="D408" s="9" t="s">
        <v>1217</v>
      </c>
      <c r="E408" s="6">
        <v>83.33</v>
      </c>
      <c r="F408" s="7">
        <f t="shared" si="6"/>
        <v>62.806</v>
      </c>
    </row>
    <row r="409" ht="20" customHeight="1" spans="1:6">
      <c r="A409" s="9" t="s">
        <v>1209</v>
      </c>
      <c r="B409" s="9" t="s">
        <v>1218</v>
      </c>
      <c r="C409" s="9" t="s">
        <v>1219</v>
      </c>
      <c r="D409" s="9" t="s">
        <v>1220</v>
      </c>
      <c r="E409" s="6">
        <v>86</v>
      </c>
      <c r="F409" s="7">
        <f t="shared" si="6"/>
        <v>62.172</v>
      </c>
    </row>
    <row r="410" ht="20" customHeight="1" spans="1:6">
      <c r="A410" s="9" t="s">
        <v>1209</v>
      </c>
      <c r="B410" s="9" t="s">
        <v>1221</v>
      </c>
      <c r="C410" s="9" t="s">
        <v>634</v>
      </c>
      <c r="D410" s="9" t="s">
        <v>1222</v>
      </c>
      <c r="E410" s="6">
        <v>84</v>
      </c>
      <c r="F410" s="7">
        <f t="shared" si="6"/>
        <v>61.551</v>
      </c>
    </row>
    <row r="411" ht="20" customHeight="1" spans="1:6">
      <c r="A411" s="9" t="s">
        <v>1209</v>
      </c>
      <c r="B411" s="9" t="s">
        <v>1223</v>
      </c>
      <c r="C411" s="9" t="s">
        <v>1224</v>
      </c>
      <c r="D411" s="9" t="s">
        <v>1225</v>
      </c>
      <c r="E411" s="6">
        <v>84.67</v>
      </c>
      <c r="F411" s="7">
        <f t="shared" si="6"/>
        <v>61.017</v>
      </c>
    </row>
    <row r="412" ht="20" customHeight="1" spans="1:6">
      <c r="A412" s="9" t="s">
        <v>1209</v>
      </c>
      <c r="B412" s="9" t="s">
        <v>1226</v>
      </c>
      <c r="C412" s="9" t="s">
        <v>1227</v>
      </c>
      <c r="D412" s="9" t="s">
        <v>1228</v>
      </c>
      <c r="E412" s="6">
        <v>82</v>
      </c>
      <c r="F412" s="7">
        <f t="shared" si="6"/>
        <v>59.404</v>
      </c>
    </row>
    <row r="413" ht="20" customHeight="1" spans="1:6">
      <c r="A413" s="9" t="s">
        <v>1209</v>
      </c>
      <c r="B413" s="9" t="s">
        <v>1229</v>
      </c>
      <c r="C413" s="9" t="s">
        <v>1230</v>
      </c>
      <c r="D413" s="9" t="s">
        <v>1231</v>
      </c>
      <c r="E413" s="6">
        <v>82</v>
      </c>
      <c r="F413" s="7">
        <f t="shared" si="6"/>
        <v>59.39</v>
      </c>
    </row>
    <row r="414" ht="20" customHeight="1" spans="1:6">
      <c r="A414" s="9" t="s">
        <v>1209</v>
      </c>
      <c r="B414" s="9" t="s">
        <v>1232</v>
      </c>
      <c r="C414" s="9" t="s">
        <v>1233</v>
      </c>
      <c r="D414" s="9" t="s">
        <v>75</v>
      </c>
      <c r="E414" s="6">
        <v>83.33</v>
      </c>
      <c r="F414" s="7">
        <f t="shared" si="6"/>
        <v>58.466</v>
      </c>
    </row>
    <row r="415" ht="20" customHeight="1" spans="1:6">
      <c r="A415" s="9" t="s">
        <v>1209</v>
      </c>
      <c r="B415" s="9" t="s">
        <v>1234</v>
      </c>
      <c r="C415" s="9" t="s">
        <v>1235</v>
      </c>
      <c r="D415" s="9" t="s">
        <v>1236</v>
      </c>
      <c r="E415" s="6">
        <v>82</v>
      </c>
      <c r="F415" s="7">
        <f t="shared" si="6"/>
        <v>57.724</v>
      </c>
    </row>
    <row r="416" ht="20" customHeight="1" spans="1:6">
      <c r="A416" s="9" t="s">
        <v>1209</v>
      </c>
      <c r="B416" s="9" t="s">
        <v>1237</v>
      </c>
      <c r="C416" s="9" t="s">
        <v>1238</v>
      </c>
      <c r="D416" s="9" t="s">
        <v>1239</v>
      </c>
      <c r="E416" s="6">
        <v>81.33</v>
      </c>
      <c r="F416" s="7">
        <f t="shared" si="6"/>
        <v>56.249</v>
      </c>
    </row>
    <row r="417" ht="20" customHeight="1" spans="1:6">
      <c r="A417" s="9" t="s">
        <v>1209</v>
      </c>
      <c r="B417" s="9" t="s">
        <v>1240</v>
      </c>
      <c r="C417" s="9" t="s">
        <v>1241</v>
      </c>
      <c r="D417" s="9" t="s">
        <v>1242</v>
      </c>
      <c r="E417" s="6">
        <v>81.33</v>
      </c>
      <c r="F417" s="7">
        <f t="shared" si="6"/>
        <v>55.64</v>
      </c>
    </row>
    <row r="418" ht="20" customHeight="1" spans="1:6">
      <c r="A418" s="9" t="s">
        <v>1209</v>
      </c>
      <c r="B418" s="9" t="s">
        <v>1243</v>
      </c>
      <c r="C418" s="9" t="s">
        <v>1244</v>
      </c>
      <c r="D418" s="9" t="s">
        <v>1245</v>
      </c>
      <c r="E418" s="6">
        <v>81.67</v>
      </c>
      <c r="F418" s="7">
        <f t="shared" si="6"/>
        <v>53.852</v>
      </c>
    </row>
    <row r="419" ht="20" customHeight="1" spans="1:6">
      <c r="A419" s="9" t="s">
        <v>1209</v>
      </c>
      <c r="B419" s="9" t="s">
        <v>1246</v>
      </c>
      <c r="C419" s="9" t="s">
        <v>1247</v>
      </c>
      <c r="D419" s="9" t="s">
        <v>130</v>
      </c>
      <c r="E419" s="6">
        <v>80</v>
      </c>
      <c r="F419" s="7">
        <f t="shared" si="6"/>
        <v>53.561</v>
      </c>
    </row>
    <row r="420" ht="20" customHeight="1" spans="1:6">
      <c r="A420" s="9" t="s">
        <v>1209</v>
      </c>
      <c r="B420" s="9" t="s">
        <v>1248</v>
      </c>
      <c r="C420" s="9" t="s">
        <v>1249</v>
      </c>
      <c r="D420" s="9" t="s">
        <v>1250</v>
      </c>
      <c r="E420" s="6">
        <v>83</v>
      </c>
      <c r="F420" s="7">
        <f t="shared" si="6"/>
        <v>53.558</v>
      </c>
    </row>
    <row r="421" ht="20" customHeight="1" spans="1:6">
      <c r="A421" s="9" t="s">
        <v>1209</v>
      </c>
      <c r="B421" s="9" t="s">
        <v>1251</v>
      </c>
      <c r="C421" s="9" t="s">
        <v>1252</v>
      </c>
      <c r="D421" s="9" t="s">
        <v>1253</v>
      </c>
      <c r="E421" s="6">
        <v>84.67</v>
      </c>
      <c r="F421" s="7">
        <f t="shared" si="6"/>
        <v>53.226</v>
      </c>
    </row>
    <row r="422" ht="20" customHeight="1" spans="1:6">
      <c r="A422" s="9" t="s">
        <v>1209</v>
      </c>
      <c r="B422" s="9" t="s">
        <v>1254</v>
      </c>
      <c r="C422" s="9" t="s">
        <v>1255</v>
      </c>
      <c r="D422" s="9" t="s">
        <v>1256</v>
      </c>
      <c r="E422" s="6">
        <v>82</v>
      </c>
      <c r="F422" s="7">
        <f t="shared" si="6"/>
        <v>52.782</v>
      </c>
    </row>
    <row r="423" ht="20" customHeight="1" spans="1:6">
      <c r="A423" s="9" t="s">
        <v>1209</v>
      </c>
      <c r="B423" s="9" t="s">
        <v>1257</v>
      </c>
      <c r="C423" s="9" t="s">
        <v>1258</v>
      </c>
      <c r="D423" s="9" t="s">
        <v>1259</v>
      </c>
      <c r="E423" s="6" t="s">
        <v>53</v>
      </c>
      <c r="F423" s="8" t="s">
        <v>53</v>
      </c>
    </row>
    <row r="424" ht="20" customHeight="1" spans="1:6">
      <c r="A424" s="9" t="s">
        <v>1209</v>
      </c>
      <c r="B424" s="9" t="s">
        <v>1260</v>
      </c>
      <c r="C424" s="9" t="s">
        <v>1261</v>
      </c>
      <c r="D424" s="9" t="s">
        <v>1262</v>
      </c>
      <c r="E424" s="6" t="s">
        <v>53</v>
      </c>
      <c r="F424" s="8" t="s">
        <v>53</v>
      </c>
    </row>
    <row r="425" ht="20" customHeight="1" spans="1:6">
      <c r="A425" s="9" t="s">
        <v>1209</v>
      </c>
      <c r="B425" s="9" t="s">
        <v>1263</v>
      </c>
      <c r="C425" s="9" t="s">
        <v>1264</v>
      </c>
      <c r="D425" s="9" t="s">
        <v>295</v>
      </c>
      <c r="E425" s="6" t="s">
        <v>53</v>
      </c>
      <c r="F425" s="8" t="s">
        <v>53</v>
      </c>
    </row>
    <row r="426" ht="20" customHeight="1" spans="1:6">
      <c r="A426" s="9" t="s">
        <v>1209</v>
      </c>
      <c r="B426" s="9" t="s">
        <v>1265</v>
      </c>
      <c r="C426" s="9" t="s">
        <v>1266</v>
      </c>
      <c r="D426" s="9" t="s">
        <v>1267</v>
      </c>
      <c r="E426" s="6" t="s">
        <v>53</v>
      </c>
      <c r="F426" s="8" t="s">
        <v>53</v>
      </c>
    </row>
    <row r="427" ht="20" customHeight="1" spans="1:6">
      <c r="A427" s="9" t="s">
        <v>1268</v>
      </c>
      <c r="B427" s="9" t="s">
        <v>1269</v>
      </c>
      <c r="C427" s="9" t="s">
        <v>1270</v>
      </c>
      <c r="D427" s="9" t="s">
        <v>1271</v>
      </c>
      <c r="E427" s="6">
        <v>85.33</v>
      </c>
      <c r="F427" s="7">
        <f t="shared" si="6"/>
        <v>65.086</v>
      </c>
    </row>
    <row r="428" ht="20" customHeight="1" spans="1:6">
      <c r="A428" s="9" t="s">
        <v>1268</v>
      </c>
      <c r="B428" s="9" t="s">
        <v>1272</v>
      </c>
      <c r="C428" s="9" t="s">
        <v>1273</v>
      </c>
      <c r="D428" s="9" t="s">
        <v>1274</v>
      </c>
      <c r="E428" s="6">
        <v>84.67</v>
      </c>
      <c r="F428" s="7">
        <f t="shared" si="6"/>
        <v>62.032</v>
      </c>
    </row>
    <row r="429" ht="20" customHeight="1" spans="1:6">
      <c r="A429" s="9" t="s">
        <v>1268</v>
      </c>
      <c r="B429" s="9" t="s">
        <v>1275</v>
      </c>
      <c r="C429" s="9" t="s">
        <v>1276</v>
      </c>
      <c r="D429" s="9" t="s">
        <v>1277</v>
      </c>
      <c r="E429" s="6">
        <v>89</v>
      </c>
      <c r="F429" s="7">
        <f t="shared" si="6"/>
        <v>60.895</v>
      </c>
    </row>
    <row r="430" ht="20" customHeight="1" spans="1:6">
      <c r="A430" s="9" t="s">
        <v>1268</v>
      </c>
      <c r="B430" s="9" t="s">
        <v>1278</v>
      </c>
      <c r="C430" s="9" t="s">
        <v>1279</v>
      </c>
      <c r="D430" s="9" t="s">
        <v>1280</v>
      </c>
      <c r="E430" s="6">
        <v>88.33</v>
      </c>
      <c r="F430" s="7">
        <f t="shared" si="6"/>
        <v>60.043</v>
      </c>
    </row>
    <row r="431" ht="20" customHeight="1" spans="1:6">
      <c r="A431" s="9" t="s">
        <v>1268</v>
      </c>
      <c r="B431" s="9" t="s">
        <v>1281</v>
      </c>
      <c r="C431" s="9" t="s">
        <v>1282</v>
      </c>
      <c r="D431" s="9" t="s">
        <v>1283</v>
      </c>
      <c r="E431" s="6">
        <v>86</v>
      </c>
      <c r="F431" s="7">
        <f t="shared" si="6"/>
        <v>58.777</v>
      </c>
    </row>
    <row r="432" ht="20" customHeight="1" spans="1:6">
      <c r="A432" s="9" t="s">
        <v>1268</v>
      </c>
      <c r="B432" s="9" t="s">
        <v>1284</v>
      </c>
      <c r="C432" s="9" t="s">
        <v>1285</v>
      </c>
      <c r="D432" s="9" t="s">
        <v>1286</v>
      </c>
      <c r="E432" s="6">
        <v>83.67</v>
      </c>
      <c r="F432" s="7">
        <f t="shared" si="6"/>
        <v>58.694</v>
      </c>
    </row>
    <row r="433" ht="20" customHeight="1" spans="1:6">
      <c r="A433" s="9" t="s">
        <v>1268</v>
      </c>
      <c r="B433" s="9" t="s">
        <v>1287</v>
      </c>
      <c r="C433" s="9" t="s">
        <v>1288</v>
      </c>
      <c r="D433" s="9" t="s">
        <v>1289</v>
      </c>
      <c r="E433" s="6">
        <v>85</v>
      </c>
      <c r="F433" s="7">
        <f t="shared" si="6"/>
        <v>57.875</v>
      </c>
    </row>
    <row r="434" ht="20" customHeight="1" spans="1:6">
      <c r="A434" s="9" t="s">
        <v>1268</v>
      </c>
      <c r="B434" s="9" t="s">
        <v>1290</v>
      </c>
      <c r="C434" s="9" t="s">
        <v>750</v>
      </c>
      <c r="D434" s="9" t="s">
        <v>1291</v>
      </c>
      <c r="E434" s="6">
        <v>84.33</v>
      </c>
      <c r="F434" s="7">
        <f t="shared" si="6"/>
        <v>56.932</v>
      </c>
    </row>
    <row r="435" ht="20" customHeight="1" spans="1:6">
      <c r="A435" s="9" t="s">
        <v>1268</v>
      </c>
      <c r="B435" s="9" t="s">
        <v>1292</v>
      </c>
      <c r="C435" s="9" t="s">
        <v>1293</v>
      </c>
      <c r="D435" s="9" t="s">
        <v>177</v>
      </c>
      <c r="E435" s="6">
        <v>85.67</v>
      </c>
      <c r="F435" s="7">
        <f t="shared" si="6"/>
        <v>56.522</v>
      </c>
    </row>
    <row r="436" ht="20" customHeight="1" spans="1:6">
      <c r="A436" s="9" t="s">
        <v>1268</v>
      </c>
      <c r="B436" s="9" t="s">
        <v>1294</v>
      </c>
      <c r="C436" s="9" t="s">
        <v>1295</v>
      </c>
      <c r="D436" s="9" t="s">
        <v>78</v>
      </c>
      <c r="E436" s="6">
        <v>86.67</v>
      </c>
      <c r="F436" s="7">
        <f t="shared" si="6"/>
        <v>56.22</v>
      </c>
    </row>
    <row r="437" ht="20" customHeight="1" spans="1:6">
      <c r="A437" s="9" t="s">
        <v>1268</v>
      </c>
      <c r="B437" s="9" t="s">
        <v>1296</v>
      </c>
      <c r="C437" s="9" t="s">
        <v>1297</v>
      </c>
      <c r="D437" s="9" t="s">
        <v>1298</v>
      </c>
      <c r="E437" s="6">
        <v>83.67</v>
      </c>
      <c r="F437" s="7">
        <f t="shared" si="6"/>
        <v>55.215</v>
      </c>
    </row>
    <row r="438" ht="20" customHeight="1" spans="1:6">
      <c r="A438" s="9" t="s">
        <v>1268</v>
      </c>
      <c r="B438" s="9" t="s">
        <v>1299</v>
      </c>
      <c r="C438" s="9" t="s">
        <v>1300</v>
      </c>
      <c r="D438" s="9" t="s">
        <v>1108</v>
      </c>
      <c r="E438" s="6">
        <v>82</v>
      </c>
      <c r="F438" s="7">
        <f t="shared" si="6"/>
        <v>54.966</v>
      </c>
    </row>
    <row r="439" ht="20" customHeight="1" spans="1:6">
      <c r="A439" s="9" t="s">
        <v>1268</v>
      </c>
      <c r="B439" s="9" t="s">
        <v>1301</v>
      </c>
      <c r="C439" s="9" t="s">
        <v>1302</v>
      </c>
      <c r="D439" s="9" t="s">
        <v>1303</v>
      </c>
      <c r="E439" s="6">
        <v>80</v>
      </c>
      <c r="F439" s="7">
        <f t="shared" si="6"/>
        <v>54.128</v>
      </c>
    </row>
    <row r="440" ht="20" customHeight="1" spans="1:6">
      <c r="A440" s="9" t="s">
        <v>1268</v>
      </c>
      <c r="B440" s="9" t="s">
        <v>1304</v>
      </c>
      <c r="C440" s="9" t="s">
        <v>1305</v>
      </c>
      <c r="D440" s="9" t="s">
        <v>1306</v>
      </c>
      <c r="E440" s="6">
        <v>79</v>
      </c>
      <c r="F440" s="7">
        <f t="shared" si="6"/>
        <v>53.835</v>
      </c>
    </row>
    <row r="441" ht="20" customHeight="1" spans="1:6">
      <c r="A441" s="9" t="s">
        <v>1268</v>
      </c>
      <c r="B441" s="9" t="s">
        <v>1307</v>
      </c>
      <c r="C441" s="9" t="s">
        <v>1308</v>
      </c>
      <c r="D441" s="9" t="s">
        <v>1309</v>
      </c>
      <c r="E441" s="6">
        <v>85</v>
      </c>
      <c r="F441" s="7">
        <f t="shared" si="6"/>
        <v>53.605</v>
      </c>
    </row>
    <row r="442" ht="20" customHeight="1" spans="1:6">
      <c r="A442" s="9" t="s">
        <v>1268</v>
      </c>
      <c r="B442" s="9" t="s">
        <v>1310</v>
      </c>
      <c r="C442" s="9" t="s">
        <v>1311</v>
      </c>
      <c r="D442" s="9" t="s">
        <v>1312</v>
      </c>
      <c r="E442" s="6">
        <v>86</v>
      </c>
      <c r="F442" s="7">
        <f t="shared" si="6"/>
        <v>53.513</v>
      </c>
    </row>
    <row r="443" ht="20" customHeight="1" spans="1:6">
      <c r="A443" s="9" t="s">
        <v>1268</v>
      </c>
      <c r="B443" s="9" t="s">
        <v>1313</v>
      </c>
      <c r="C443" s="9" t="s">
        <v>1314</v>
      </c>
      <c r="D443" s="9" t="s">
        <v>1315</v>
      </c>
      <c r="E443" s="6">
        <v>79.33</v>
      </c>
      <c r="F443" s="7">
        <f t="shared" si="6"/>
        <v>53.066</v>
      </c>
    </row>
    <row r="444" ht="20" customHeight="1" spans="1:6">
      <c r="A444" s="9" t="s">
        <v>1268</v>
      </c>
      <c r="B444" s="9" t="s">
        <v>1316</v>
      </c>
      <c r="C444" s="9" t="s">
        <v>1317</v>
      </c>
      <c r="D444" s="9" t="s">
        <v>1318</v>
      </c>
      <c r="E444" s="6">
        <v>83</v>
      </c>
      <c r="F444" s="7">
        <f t="shared" si="6"/>
        <v>52.949</v>
      </c>
    </row>
    <row r="445" ht="20" customHeight="1" spans="1:6">
      <c r="A445" s="9" t="s">
        <v>1319</v>
      </c>
      <c r="B445" s="9" t="s">
        <v>1320</v>
      </c>
      <c r="C445" s="9" t="s">
        <v>1321</v>
      </c>
      <c r="D445" s="9" t="s">
        <v>1322</v>
      </c>
      <c r="E445" s="6">
        <v>93.67</v>
      </c>
      <c r="F445" s="7">
        <f t="shared" si="6"/>
        <v>74.21</v>
      </c>
    </row>
    <row r="446" ht="20" customHeight="1" spans="1:6">
      <c r="A446" s="9" t="s">
        <v>1319</v>
      </c>
      <c r="B446" s="9" t="s">
        <v>1323</v>
      </c>
      <c r="C446" s="9" t="s">
        <v>1324</v>
      </c>
      <c r="D446" s="9" t="s">
        <v>1325</v>
      </c>
      <c r="E446" s="6">
        <v>89.67</v>
      </c>
      <c r="F446" s="7">
        <f t="shared" si="6"/>
        <v>60.9</v>
      </c>
    </row>
    <row r="447" ht="20" customHeight="1" spans="1:6">
      <c r="A447" s="9" t="s">
        <v>1319</v>
      </c>
      <c r="B447" s="9" t="s">
        <v>1326</v>
      </c>
      <c r="C447" s="9" t="s">
        <v>173</v>
      </c>
      <c r="D447" s="9" t="s">
        <v>1327</v>
      </c>
      <c r="E447" s="6">
        <v>85.67</v>
      </c>
      <c r="F447" s="7">
        <f t="shared" si="6"/>
        <v>59.133</v>
      </c>
    </row>
    <row r="448" ht="20" customHeight="1" spans="1:6">
      <c r="A448" s="9" t="s">
        <v>1319</v>
      </c>
      <c r="B448" s="9" t="s">
        <v>1328</v>
      </c>
      <c r="C448" s="9" t="s">
        <v>1329</v>
      </c>
      <c r="D448" s="9" t="s">
        <v>1330</v>
      </c>
      <c r="E448" s="6">
        <v>89.67</v>
      </c>
      <c r="F448" s="7">
        <f t="shared" si="6"/>
        <v>59.08</v>
      </c>
    </row>
    <row r="449" ht="20" customHeight="1" spans="1:6">
      <c r="A449" s="9" t="s">
        <v>1319</v>
      </c>
      <c r="B449" s="9" t="s">
        <v>1331</v>
      </c>
      <c r="C449" s="9" t="s">
        <v>1332</v>
      </c>
      <c r="D449" s="9" t="s">
        <v>1333</v>
      </c>
      <c r="E449" s="6">
        <v>85.33</v>
      </c>
      <c r="F449" s="7">
        <f t="shared" si="6"/>
        <v>57.694</v>
      </c>
    </row>
    <row r="450" ht="20" customHeight="1" spans="1:6">
      <c r="A450" s="9" t="s">
        <v>1319</v>
      </c>
      <c r="B450" s="9" t="s">
        <v>1334</v>
      </c>
      <c r="C450" s="9" t="s">
        <v>1335</v>
      </c>
      <c r="D450" s="9" t="s">
        <v>1336</v>
      </c>
      <c r="E450" s="6">
        <v>75</v>
      </c>
      <c r="F450" s="7">
        <f t="shared" si="6"/>
        <v>57.563</v>
      </c>
    </row>
    <row r="451" ht="20" customHeight="1" spans="1:6">
      <c r="A451" s="9" t="s">
        <v>1319</v>
      </c>
      <c r="B451" s="9" t="s">
        <v>1337</v>
      </c>
      <c r="C451" s="9" t="s">
        <v>1338</v>
      </c>
      <c r="D451" s="9" t="s">
        <v>1339</v>
      </c>
      <c r="E451" s="6">
        <v>89</v>
      </c>
      <c r="F451" s="7">
        <f t="shared" si="6"/>
        <v>57.01</v>
      </c>
    </row>
    <row r="452" ht="20" customHeight="1" spans="1:6">
      <c r="A452" s="9" t="s">
        <v>1319</v>
      </c>
      <c r="B452" s="9" t="s">
        <v>1340</v>
      </c>
      <c r="C452" s="9" t="s">
        <v>1341</v>
      </c>
      <c r="D452" s="9" t="s">
        <v>1342</v>
      </c>
      <c r="E452" s="6">
        <v>73.67</v>
      </c>
      <c r="F452" s="7">
        <f t="shared" ref="F452:F515" si="7">D452*0.7+E452*0.3</f>
        <v>53.965</v>
      </c>
    </row>
    <row r="453" ht="20" customHeight="1" spans="1:6">
      <c r="A453" s="9" t="s">
        <v>1319</v>
      </c>
      <c r="B453" s="9" t="s">
        <v>1343</v>
      </c>
      <c r="C453" s="9" t="s">
        <v>1344</v>
      </c>
      <c r="D453" s="9" t="s">
        <v>1345</v>
      </c>
      <c r="E453" s="6">
        <v>68.33</v>
      </c>
      <c r="F453" s="7">
        <f t="shared" si="7"/>
        <v>50.249</v>
      </c>
    </row>
    <row r="454" ht="20" customHeight="1" spans="1:6">
      <c r="A454" s="9" t="s">
        <v>1346</v>
      </c>
      <c r="B454" s="9" t="s">
        <v>1347</v>
      </c>
      <c r="C454" s="9" t="s">
        <v>1348</v>
      </c>
      <c r="D454" s="9" t="s">
        <v>995</v>
      </c>
      <c r="E454" s="6">
        <v>90.67</v>
      </c>
      <c r="F454" s="7">
        <f t="shared" si="7"/>
        <v>63.272</v>
      </c>
    </row>
    <row r="455" ht="20" customHeight="1" spans="1:6">
      <c r="A455" s="9" t="s">
        <v>1346</v>
      </c>
      <c r="B455" s="9" t="s">
        <v>1349</v>
      </c>
      <c r="C455" s="9" t="s">
        <v>1350</v>
      </c>
      <c r="D455" s="9" t="s">
        <v>1351</v>
      </c>
      <c r="E455" s="6">
        <v>91</v>
      </c>
      <c r="F455" s="7">
        <f t="shared" si="7"/>
        <v>61.278</v>
      </c>
    </row>
    <row r="456" ht="20" customHeight="1" spans="1:6">
      <c r="A456" s="9" t="s">
        <v>1346</v>
      </c>
      <c r="B456" s="9" t="s">
        <v>1352</v>
      </c>
      <c r="C456" s="9" t="s">
        <v>1353</v>
      </c>
      <c r="D456" s="9" t="s">
        <v>1354</v>
      </c>
      <c r="E456" s="6">
        <v>91.67</v>
      </c>
      <c r="F456" s="7">
        <f t="shared" si="7"/>
        <v>61.255</v>
      </c>
    </row>
    <row r="457" ht="20" customHeight="1" spans="1:6">
      <c r="A457" s="9" t="s">
        <v>1346</v>
      </c>
      <c r="B457" s="9" t="s">
        <v>1355</v>
      </c>
      <c r="C457" s="9" t="s">
        <v>1356</v>
      </c>
      <c r="D457" s="9" t="s">
        <v>1049</v>
      </c>
      <c r="E457" s="6">
        <v>84.67</v>
      </c>
      <c r="F457" s="7">
        <f t="shared" si="7"/>
        <v>58.959</v>
      </c>
    </row>
    <row r="458" ht="20" customHeight="1" spans="1:6">
      <c r="A458" s="9" t="s">
        <v>1346</v>
      </c>
      <c r="B458" s="9" t="s">
        <v>1357</v>
      </c>
      <c r="C458" s="9" t="s">
        <v>1358</v>
      </c>
      <c r="D458" s="9" t="s">
        <v>1359</v>
      </c>
      <c r="E458" s="6">
        <v>86.33</v>
      </c>
      <c r="F458" s="7">
        <f t="shared" si="7"/>
        <v>58.015</v>
      </c>
    </row>
    <row r="459" ht="20" customHeight="1" spans="1:6">
      <c r="A459" s="9" t="s">
        <v>1346</v>
      </c>
      <c r="B459" s="9" t="s">
        <v>1360</v>
      </c>
      <c r="C459" s="9" t="s">
        <v>1361</v>
      </c>
      <c r="D459" s="9" t="s">
        <v>1362</v>
      </c>
      <c r="E459" s="6">
        <v>84.67</v>
      </c>
      <c r="F459" s="7">
        <f t="shared" si="7"/>
        <v>57.685</v>
      </c>
    </row>
    <row r="460" ht="20" customHeight="1" spans="1:6">
      <c r="A460" s="9" t="s">
        <v>1346</v>
      </c>
      <c r="B460" s="9" t="s">
        <v>1363</v>
      </c>
      <c r="C460" s="9" t="s">
        <v>1364</v>
      </c>
      <c r="D460" s="9" t="s">
        <v>1365</v>
      </c>
      <c r="E460" s="6">
        <v>84.33</v>
      </c>
      <c r="F460" s="7">
        <f t="shared" si="7"/>
        <v>57.597</v>
      </c>
    </row>
    <row r="461" ht="20" customHeight="1" spans="1:6">
      <c r="A461" s="9" t="s">
        <v>1346</v>
      </c>
      <c r="B461" s="9" t="s">
        <v>1366</v>
      </c>
      <c r="C461" s="9" t="s">
        <v>1367</v>
      </c>
      <c r="D461" s="9" t="s">
        <v>1368</v>
      </c>
      <c r="E461" s="6">
        <v>84.67</v>
      </c>
      <c r="F461" s="7">
        <f t="shared" si="7"/>
        <v>57.461</v>
      </c>
    </row>
    <row r="462" ht="20" customHeight="1" spans="1:6">
      <c r="A462" s="9" t="s">
        <v>1346</v>
      </c>
      <c r="B462" s="9" t="s">
        <v>1369</v>
      </c>
      <c r="C462" s="9" t="s">
        <v>1370</v>
      </c>
      <c r="D462" s="9" t="s">
        <v>1371</v>
      </c>
      <c r="E462" s="6">
        <v>83</v>
      </c>
      <c r="F462" s="7">
        <f t="shared" si="7"/>
        <v>56.918</v>
      </c>
    </row>
    <row r="463" ht="20" customHeight="1" spans="1:6">
      <c r="A463" s="9" t="s">
        <v>1372</v>
      </c>
      <c r="B463" s="9" t="s">
        <v>1373</v>
      </c>
      <c r="C463" s="9" t="s">
        <v>1374</v>
      </c>
      <c r="D463" s="9" t="s">
        <v>1375</v>
      </c>
      <c r="E463" s="6">
        <v>91.67</v>
      </c>
      <c r="F463" s="7">
        <f t="shared" si="7"/>
        <v>61.99</v>
      </c>
    </row>
    <row r="464" ht="20" customHeight="1" spans="1:6">
      <c r="A464" s="9" t="s">
        <v>1372</v>
      </c>
      <c r="B464" s="9" t="s">
        <v>1376</v>
      </c>
      <c r="C464" s="9" t="s">
        <v>1377</v>
      </c>
      <c r="D464" s="9" t="s">
        <v>1164</v>
      </c>
      <c r="E464" s="6">
        <v>89.33</v>
      </c>
      <c r="F464" s="7">
        <f t="shared" si="7"/>
        <v>58.46</v>
      </c>
    </row>
    <row r="465" ht="20" customHeight="1" spans="1:6">
      <c r="A465" s="9" t="s">
        <v>1372</v>
      </c>
      <c r="B465" s="9" t="s">
        <v>1378</v>
      </c>
      <c r="C465" s="9" t="s">
        <v>1379</v>
      </c>
      <c r="D465" s="9" t="s">
        <v>1024</v>
      </c>
      <c r="E465" s="6">
        <v>86</v>
      </c>
      <c r="F465" s="7">
        <f t="shared" si="7"/>
        <v>57.769</v>
      </c>
    </row>
    <row r="466" ht="20" customHeight="1" spans="1:6">
      <c r="A466" s="9" t="s">
        <v>1372</v>
      </c>
      <c r="B466" s="9" t="s">
        <v>1380</v>
      </c>
      <c r="C466" s="9" t="s">
        <v>1381</v>
      </c>
      <c r="D466" s="9" t="s">
        <v>1382</v>
      </c>
      <c r="E466" s="6">
        <v>88.33</v>
      </c>
      <c r="F466" s="7">
        <f t="shared" si="7"/>
        <v>56.795</v>
      </c>
    </row>
    <row r="467" ht="20" customHeight="1" spans="1:6">
      <c r="A467" s="9" t="s">
        <v>1372</v>
      </c>
      <c r="B467" s="9" t="s">
        <v>1383</v>
      </c>
      <c r="C467" s="9" t="s">
        <v>1384</v>
      </c>
      <c r="D467" s="9" t="s">
        <v>1385</v>
      </c>
      <c r="E467" s="6">
        <v>82.33</v>
      </c>
      <c r="F467" s="7">
        <f t="shared" si="7"/>
        <v>51.565</v>
      </c>
    </row>
    <row r="468" ht="20" customHeight="1" spans="1:6">
      <c r="A468" s="9" t="s">
        <v>1372</v>
      </c>
      <c r="B468" s="9" t="s">
        <v>1386</v>
      </c>
      <c r="C468" s="9" t="s">
        <v>1387</v>
      </c>
      <c r="D468" s="9" t="s">
        <v>1388</v>
      </c>
      <c r="E468" s="6">
        <v>85</v>
      </c>
      <c r="F468" s="7">
        <f t="shared" si="7"/>
        <v>50.21</v>
      </c>
    </row>
    <row r="469" ht="20" customHeight="1" spans="1:6">
      <c r="A469" s="9" t="s">
        <v>1389</v>
      </c>
      <c r="B469" s="9" t="s">
        <v>1390</v>
      </c>
      <c r="C469" s="9" t="s">
        <v>1391</v>
      </c>
      <c r="D469" s="9" t="s">
        <v>1392</v>
      </c>
      <c r="E469" s="6">
        <v>91.67</v>
      </c>
      <c r="F469" s="7">
        <f t="shared" si="7"/>
        <v>64.104</v>
      </c>
    </row>
    <row r="470" ht="20" customHeight="1" spans="1:6">
      <c r="A470" s="9" t="s">
        <v>1389</v>
      </c>
      <c r="B470" s="9" t="s">
        <v>1393</v>
      </c>
      <c r="C470" s="9" t="s">
        <v>1394</v>
      </c>
      <c r="D470" s="9" t="s">
        <v>1395</v>
      </c>
      <c r="E470" s="6">
        <v>87.33</v>
      </c>
      <c r="F470" s="7">
        <f t="shared" si="7"/>
        <v>64.013</v>
      </c>
    </row>
    <row r="471" ht="20" customHeight="1" spans="1:6">
      <c r="A471" s="9" t="s">
        <v>1389</v>
      </c>
      <c r="B471" s="9" t="s">
        <v>1396</v>
      </c>
      <c r="C471" s="9" t="s">
        <v>1397</v>
      </c>
      <c r="D471" s="9" t="s">
        <v>498</v>
      </c>
      <c r="E471" s="6">
        <v>89.67</v>
      </c>
      <c r="F471" s="7">
        <f t="shared" si="7"/>
        <v>63.616</v>
      </c>
    </row>
    <row r="472" ht="20" customHeight="1" spans="1:6">
      <c r="A472" s="9" t="s">
        <v>1389</v>
      </c>
      <c r="B472" s="9" t="s">
        <v>1398</v>
      </c>
      <c r="C472" s="9" t="s">
        <v>1399</v>
      </c>
      <c r="D472" s="9" t="s">
        <v>1400</v>
      </c>
      <c r="E472" s="6">
        <v>90.33</v>
      </c>
      <c r="F472" s="7">
        <f t="shared" si="7"/>
        <v>62.603</v>
      </c>
    </row>
    <row r="473" ht="20" customHeight="1" spans="1:6">
      <c r="A473" s="9" t="s">
        <v>1389</v>
      </c>
      <c r="B473" s="9" t="s">
        <v>1401</v>
      </c>
      <c r="C473" s="9" t="s">
        <v>1402</v>
      </c>
      <c r="D473" s="9" t="s">
        <v>1403</v>
      </c>
      <c r="E473" s="6">
        <v>90.67</v>
      </c>
      <c r="F473" s="7">
        <f t="shared" si="7"/>
        <v>59.667</v>
      </c>
    </row>
    <row r="474" ht="20" customHeight="1" spans="1:6">
      <c r="A474" s="9" t="s">
        <v>1389</v>
      </c>
      <c r="B474" s="9" t="s">
        <v>1404</v>
      </c>
      <c r="C474" s="9" t="s">
        <v>1405</v>
      </c>
      <c r="D474" s="9" t="s">
        <v>72</v>
      </c>
      <c r="E474" s="6">
        <v>83.67</v>
      </c>
      <c r="F474" s="7">
        <f t="shared" si="7"/>
        <v>59.051</v>
      </c>
    </row>
    <row r="475" ht="20" customHeight="1" spans="1:6">
      <c r="A475" s="9" t="s">
        <v>1389</v>
      </c>
      <c r="B475" s="9" t="s">
        <v>1406</v>
      </c>
      <c r="C475" s="9" t="s">
        <v>1407</v>
      </c>
      <c r="D475" s="9" t="s">
        <v>1408</v>
      </c>
      <c r="E475" s="6">
        <v>88.33</v>
      </c>
      <c r="F475" s="7">
        <f t="shared" si="7"/>
        <v>57.383</v>
      </c>
    </row>
    <row r="476" ht="20" customHeight="1" spans="1:6">
      <c r="A476" s="9" t="s">
        <v>1389</v>
      </c>
      <c r="B476" s="9" t="s">
        <v>1409</v>
      </c>
      <c r="C476" s="9" t="s">
        <v>1410</v>
      </c>
      <c r="D476" s="9" t="s">
        <v>1411</v>
      </c>
      <c r="E476" s="6">
        <v>84</v>
      </c>
      <c r="F476" s="7">
        <f t="shared" si="7"/>
        <v>57.281</v>
      </c>
    </row>
    <row r="477" ht="20" customHeight="1" spans="1:6">
      <c r="A477" s="9" t="s">
        <v>1389</v>
      </c>
      <c r="B477" s="9" t="s">
        <v>1412</v>
      </c>
      <c r="C477" s="9" t="s">
        <v>914</v>
      </c>
      <c r="D477" s="9" t="s">
        <v>1315</v>
      </c>
      <c r="E477" s="6">
        <v>89</v>
      </c>
      <c r="F477" s="7">
        <f t="shared" si="7"/>
        <v>55.967</v>
      </c>
    </row>
    <row r="478" ht="20" customHeight="1" spans="1:6">
      <c r="A478" s="9" t="s">
        <v>1389</v>
      </c>
      <c r="B478" s="9" t="s">
        <v>1413</v>
      </c>
      <c r="C478" s="9" t="s">
        <v>45</v>
      </c>
      <c r="D478" s="9" t="s">
        <v>1414</v>
      </c>
      <c r="E478" s="6">
        <v>79</v>
      </c>
      <c r="F478" s="7">
        <f t="shared" si="7"/>
        <v>52.127</v>
      </c>
    </row>
    <row r="479" ht="20" customHeight="1" spans="1:6">
      <c r="A479" s="9" t="s">
        <v>1389</v>
      </c>
      <c r="B479" s="9" t="s">
        <v>1415</v>
      </c>
      <c r="C479" s="9" t="s">
        <v>1416</v>
      </c>
      <c r="D479" s="9" t="s">
        <v>1417</v>
      </c>
      <c r="E479" s="6">
        <v>81.67</v>
      </c>
      <c r="F479" s="7">
        <f t="shared" si="7"/>
        <v>51.885</v>
      </c>
    </row>
    <row r="480" ht="20" customHeight="1" spans="1:6">
      <c r="A480" s="9" t="s">
        <v>1389</v>
      </c>
      <c r="B480" s="9" t="s">
        <v>1418</v>
      </c>
      <c r="C480" s="9" t="s">
        <v>1416</v>
      </c>
      <c r="D480" s="9" t="s">
        <v>1419</v>
      </c>
      <c r="E480" s="6">
        <v>80.67</v>
      </c>
      <c r="F480" s="7">
        <f t="shared" si="7"/>
        <v>50.668</v>
      </c>
    </row>
    <row r="481" ht="20" customHeight="1" spans="1:6">
      <c r="A481" s="9" t="s">
        <v>1389</v>
      </c>
      <c r="B481" s="9" t="s">
        <v>1420</v>
      </c>
      <c r="C481" s="9" t="s">
        <v>1421</v>
      </c>
      <c r="D481" s="9" t="s">
        <v>1422</v>
      </c>
      <c r="E481" s="6">
        <v>86.33</v>
      </c>
      <c r="F481" s="7">
        <f t="shared" si="7"/>
        <v>49.258</v>
      </c>
    </row>
    <row r="482" ht="20" customHeight="1" spans="1:6">
      <c r="A482" s="9" t="s">
        <v>1389</v>
      </c>
      <c r="B482" s="9" t="s">
        <v>1423</v>
      </c>
      <c r="C482" s="9" t="s">
        <v>1424</v>
      </c>
      <c r="D482" s="9" t="s">
        <v>1425</v>
      </c>
      <c r="E482" s="6">
        <v>89.67</v>
      </c>
      <c r="F482" s="7">
        <f t="shared" si="7"/>
        <v>48.013</v>
      </c>
    </row>
    <row r="483" ht="20" customHeight="1" spans="1:6">
      <c r="A483" s="9" t="s">
        <v>1389</v>
      </c>
      <c r="B483" s="9" t="s">
        <v>1426</v>
      </c>
      <c r="C483" s="9" t="s">
        <v>1427</v>
      </c>
      <c r="D483" s="9" t="s">
        <v>1428</v>
      </c>
      <c r="E483" s="6" t="s">
        <v>53</v>
      </c>
      <c r="F483" s="8" t="s">
        <v>53</v>
      </c>
    </row>
    <row r="484" ht="20" customHeight="1" spans="1:6">
      <c r="A484" s="9" t="s">
        <v>1389</v>
      </c>
      <c r="B484" s="9" t="s">
        <v>1429</v>
      </c>
      <c r="C484" s="9" t="s">
        <v>1430</v>
      </c>
      <c r="D484" s="9" t="s">
        <v>1431</v>
      </c>
      <c r="E484" s="6" t="s">
        <v>53</v>
      </c>
      <c r="F484" s="8" t="s">
        <v>53</v>
      </c>
    </row>
    <row r="485" ht="20" customHeight="1" spans="1:6">
      <c r="A485" s="9" t="s">
        <v>1389</v>
      </c>
      <c r="B485" s="9" t="s">
        <v>1432</v>
      </c>
      <c r="C485" s="9" t="s">
        <v>1433</v>
      </c>
      <c r="D485" s="9" t="s">
        <v>1434</v>
      </c>
      <c r="E485" s="6" t="s">
        <v>53</v>
      </c>
      <c r="F485" s="8" t="s">
        <v>53</v>
      </c>
    </row>
    <row r="486" ht="20" customHeight="1" spans="1:6">
      <c r="A486" s="9" t="s">
        <v>1389</v>
      </c>
      <c r="B486" s="9" t="s">
        <v>1435</v>
      </c>
      <c r="C486" s="9" t="s">
        <v>1436</v>
      </c>
      <c r="D486" s="9" t="s">
        <v>1437</v>
      </c>
      <c r="E486" s="6" t="s">
        <v>53</v>
      </c>
      <c r="F486" s="8" t="s">
        <v>53</v>
      </c>
    </row>
    <row r="487" ht="20" customHeight="1" spans="1:6">
      <c r="A487" s="9" t="s">
        <v>1389</v>
      </c>
      <c r="B487" s="9" t="s">
        <v>1438</v>
      </c>
      <c r="C487" s="9" t="s">
        <v>1439</v>
      </c>
      <c r="D487" s="9" t="s">
        <v>1440</v>
      </c>
      <c r="E487" s="6" t="s">
        <v>53</v>
      </c>
      <c r="F487" s="8" t="s">
        <v>53</v>
      </c>
    </row>
    <row r="488" ht="20" customHeight="1" spans="1:6">
      <c r="A488" s="9" t="s">
        <v>1389</v>
      </c>
      <c r="B488" s="9" t="s">
        <v>1441</v>
      </c>
      <c r="C488" s="9" t="s">
        <v>45</v>
      </c>
      <c r="D488" s="9" t="s">
        <v>1442</v>
      </c>
      <c r="E488" s="6" t="s">
        <v>53</v>
      </c>
      <c r="F488" s="8" t="s">
        <v>53</v>
      </c>
    </row>
    <row r="489" ht="20" customHeight="1" spans="1:6">
      <c r="A489" s="9" t="s">
        <v>1389</v>
      </c>
      <c r="B489" s="9" t="s">
        <v>1443</v>
      </c>
      <c r="C489" s="9" t="s">
        <v>1444</v>
      </c>
      <c r="D489" s="9" t="s">
        <v>1445</v>
      </c>
      <c r="E489" s="6" t="s">
        <v>53</v>
      </c>
      <c r="F489" s="8" t="s">
        <v>53</v>
      </c>
    </row>
    <row r="490" ht="20" customHeight="1" spans="1:6">
      <c r="A490" s="9" t="s">
        <v>1446</v>
      </c>
      <c r="B490" s="9" t="s">
        <v>1447</v>
      </c>
      <c r="C490" s="9" t="s">
        <v>1448</v>
      </c>
      <c r="D490" s="9" t="s">
        <v>1449</v>
      </c>
      <c r="E490" s="6">
        <v>88.33</v>
      </c>
      <c r="F490" s="7">
        <f t="shared" si="7"/>
        <v>68.471</v>
      </c>
    </row>
    <row r="491" ht="20" customHeight="1" spans="1:6">
      <c r="A491" s="9" t="s">
        <v>1446</v>
      </c>
      <c r="B491" s="9" t="s">
        <v>1450</v>
      </c>
      <c r="C491" s="9" t="s">
        <v>1451</v>
      </c>
      <c r="D491" s="9" t="s">
        <v>259</v>
      </c>
      <c r="E491" s="6">
        <v>92.67</v>
      </c>
      <c r="F491" s="7">
        <f t="shared" si="7"/>
        <v>64.033</v>
      </c>
    </row>
    <row r="492" ht="20" customHeight="1" spans="1:6">
      <c r="A492" s="9" t="s">
        <v>1446</v>
      </c>
      <c r="B492" s="9" t="s">
        <v>1452</v>
      </c>
      <c r="C492" s="9" t="s">
        <v>1453</v>
      </c>
      <c r="D492" s="9" t="s">
        <v>1454</v>
      </c>
      <c r="E492" s="6">
        <v>91.67</v>
      </c>
      <c r="F492" s="7">
        <f t="shared" si="7"/>
        <v>63.411</v>
      </c>
    </row>
    <row r="493" ht="20" customHeight="1" spans="1:6">
      <c r="A493" s="9" t="s">
        <v>1446</v>
      </c>
      <c r="B493" s="9" t="s">
        <v>1455</v>
      </c>
      <c r="C493" s="9" t="s">
        <v>1456</v>
      </c>
      <c r="D493" s="9" t="s">
        <v>1457</v>
      </c>
      <c r="E493" s="6">
        <v>87.33</v>
      </c>
      <c r="F493" s="7">
        <f t="shared" si="7"/>
        <v>62.48</v>
      </c>
    </row>
    <row r="494" ht="20" customHeight="1" spans="1:6">
      <c r="A494" s="9" t="s">
        <v>1446</v>
      </c>
      <c r="B494" s="9" t="s">
        <v>1458</v>
      </c>
      <c r="C494" s="9" t="s">
        <v>1459</v>
      </c>
      <c r="D494" s="9" t="s">
        <v>1460</v>
      </c>
      <c r="E494" s="6">
        <v>90.67</v>
      </c>
      <c r="F494" s="7">
        <f t="shared" si="7"/>
        <v>61.536</v>
      </c>
    </row>
    <row r="495" ht="20" customHeight="1" spans="1:6">
      <c r="A495" s="9" t="s">
        <v>1446</v>
      </c>
      <c r="B495" s="9" t="s">
        <v>1461</v>
      </c>
      <c r="C495" s="9" t="s">
        <v>1462</v>
      </c>
      <c r="D495" s="9" t="s">
        <v>1463</v>
      </c>
      <c r="E495" s="6">
        <v>86.67</v>
      </c>
      <c r="F495" s="7">
        <f t="shared" si="7"/>
        <v>58.628</v>
      </c>
    </row>
    <row r="496" ht="20" customHeight="1" spans="1:6">
      <c r="A496" s="9" t="s">
        <v>1446</v>
      </c>
      <c r="B496" s="9" t="s">
        <v>1464</v>
      </c>
      <c r="C496" s="9" t="s">
        <v>1465</v>
      </c>
      <c r="D496" s="9" t="s">
        <v>1466</v>
      </c>
      <c r="E496" s="6">
        <v>87.67</v>
      </c>
      <c r="F496" s="7">
        <f t="shared" si="7"/>
        <v>57.563</v>
      </c>
    </row>
    <row r="497" ht="20" customHeight="1" spans="1:6">
      <c r="A497" s="9" t="s">
        <v>1446</v>
      </c>
      <c r="B497" s="9" t="s">
        <v>1467</v>
      </c>
      <c r="C497" s="9" t="s">
        <v>1468</v>
      </c>
      <c r="D497" s="9" t="s">
        <v>1469</v>
      </c>
      <c r="E497" s="6">
        <v>89.33</v>
      </c>
      <c r="F497" s="7">
        <f t="shared" si="7"/>
        <v>57.557</v>
      </c>
    </row>
    <row r="498" ht="20" customHeight="1" spans="1:6">
      <c r="A498" s="9" t="s">
        <v>1446</v>
      </c>
      <c r="B498" s="9" t="s">
        <v>1470</v>
      </c>
      <c r="C498" s="9" t="s">
        <v>1471</v>
      </c>
      <c r="D498" s="9" t="s">
        <v>1472</v>
      </c>
      <c r="E498" s="6">
        <v>87.67</v>
      </c>
      <c r="F498" s="7">
        <f t="shared" si="7"/>
        <v>55.393</v>
      </c>
    </row>
    <row r="499" ht="20" customHeight="1" spans="1:6">
      <c r="A499" s="9" t="s">
        <v>1446</v>
      </c>
      <c r="B499" s="9" t="s">
        <v>1473</v>
      </c>
      <c r="C499" s="9" t="s">
        <v>1474</v>
      </c>
      <c r="D499" s="9" t="s">
        <v>1475</v>
      </c>
      <c r="E499" s="6">
        <v>84.67</v>
      </c>
      <c r="F499" s="7">
        <f t="shared" si="7"/>
        <v>54.304</v>
      </c>
    </row>
    <row r="500" ht="20" customHeight="1" spans="1:6">
      <c r="A500" s="9" t="s">
        <v>1446</v>
      </c>
      <c r="B500" s="9" t="s">
        <v>1476</v>
      </c>
      <c r="C500" s="9" t="s">
        <v>1477</v>
      </c>
      <c r="D500" s="9" t="s">
        <v>1478</v>
      </c>
      <c r="E500" s="6">
        <v>86.33</v>
      </c>
      <c r="F500" s="7">
        <f t="shared" si="7"/>
        <v>54.263</v>
      </c>
    </row>
    <row r="501" ht="20" customHeight="1" spans="1:6">
      <c r="A501" s="9" t="s">
        <v>1446</v>
      </c>
      <c r="B501" s="9" t="s">
        <v>1479</v>
      </c>
      <c r="C501" s="9" t="s">
        <v>1480</v>
      </c>
      <c r="D501" s="9" t="s">
        <v>1481</v>
      </c>
      <c r="E501" s="6">
        <v>86.33</v>
      </c>
      <c r="F501" s="7">
        <f t="shared" si="7"/>
        <v>52.968</v>
      </c>
    </row>
    <row r="502" ht="20" customHeight="1" spans="1:6">
      <c r="A502" s="9" t="s">
        <v>1446</v>
      </c>
      <c r="B502" s="9" t="s">
        <v>1482</v>
      </c>
      <c r="C502" s="9" t="s">
        <v>1483</v>
      </c>
      <c r="D502" s="9" t="s">
        <v>1484</v>
      </c>
      <c r="E502" s="6">
        <v>60</v>
      </c>
      <c r="F502" s="7">
        <f t="shared" si="7"/>
        <v>46.266</v>
      </c>
    </row>
    <row r="503" ht="20" customHeight="1" spans="1:6">
      <c r="A503" s="9" t="s">
        <v>1446</v>
      </c>
      <c r="B503" s="9" t="s">
        <v>1485</v>
      </c>
      <c r="C503" s="9" t="s">
        <v>869</v>
      </c>
      <c r="D503" s="9" t="s">
        <v>1486</v>
      </c>
      <c r="E503" s="6" t="s">
        <v>53</v>
      </c>
      <c r="F503" s="8" t="s">
        <v>53</v>
      </c>
    </row>
    <row r="504" ht="20" customHeight="1" spans="1:6">
      <c r="A504" s="9" t="s">
        <v>1446</v>
      </c>
      <c r="B504" s="9" t="s">
        <v>1487</v>
      </c>
      <c r="C504" s="9" t="s">
        <v>1488</v>
      </c>
      <c r="D504" s="9" t="s">
        <v>1489</v>
      </c>
      <c r="E504" s="6" t="s">
        <v>53</v>
      </c>
      <c r="F504" s="8" t="s">
        <v>53</v>
      </c>
    </row>
    <row r="505" ht="20" customHeight="1" spans="1:6">
      <c r="A505" s="9" t="s">
        <v>1490</v>
      </c>
      <c r="B505" s="9" t="s">
        <v>1491</v>
      </c>
      <c r="C505" s="9" t="s">
        <v>1492</v>
      </c>
      <c r="D505" s="9" t="s">
        <v>1493</v>
      </c>
      <c r="E505" s="6">
        <v>92.67</v>
      </c>
      <c r="F505" s="7">
        <f t="shared" si="7"/>
        <v>61.24</v>
      </c>
    </row>
    <row r="506" ht="20" customHeight="1" spans="1:6">
      <c r="A506" s="9" t="s">
        <v>1490</v>
      </c>
      <c r="B506" s="9" t="s">
        <v>1494</v>
      </c>
      <c r="C506" s="9" t="s">
        <v>307</v>
      </c>
      <c r="D506" s="9" t="s">
        <v>955</v>
      </c>
      <c r="E506" s="6">
        <v>85.67</v>
      </c>
      <c r="F506" s="7">
        <f t="shared" si="7"/>
        <v>57.061</v>
      </c>
    </row>
    <row r="507" ht="20" customHeight="1" spans="1:6">
      <c r="A507" s="9" t="s">
        <v>1490</v>
      </c>
      <c r="B507" s="9" t="s">
        <v>1495</v>
      </c>
      <c r="C507" s="9" t="s">
        <v>1496</v>
      </c>
      <c r="D507" s="9" t="s">
        <v>1097</v>
      </c>
      <c r="E507" s="6">
        <v>80</v>
      </c>
      <c r="F507" s="7">
        <f t="shared" si="7"/>
        <v>55.332</v>
      </c>
    </row>
    <row r="508" ht="20" customHeight="1" spans="1:6">
      <c r="A508" s="9" t="s">
        <v>1490</v>
      </c>
      <c r="B508" s="9" t="s">
        <v>1497</v>
      </c>
      <c r="C508" s="9" t="s">
        <v>1498</v>
      </c>
      <c r="D508" s="9" t="s">
        <v>1499</v>
      </c>
      <c r="E508" s="6">
        <v>83</v>
      </c>
      <c r="F508" s="7">
        <f t="shared" si="7"/>
        <v>53.544</v>
      </c>
    </row>
    <row r="509" ht="20" customHeight="1" spans="1:6">
      <c r="A509" s="9" t="s">
        <v>1490</v>
      </c>
      <c r="B509" s="9" t="s">
        <v>1500</v>
      </c>
      <c r="C509" s="9" t="s">
        <v>1501</v>
      </c>
      <c r="D509" s="9" t="s">
        <v>1502</v>
      </c>
      <c r="E509" s="6">
        <v>74.67</v>
      </c>
      <c r="F509" s="7">
        <f t="shared" si="7"/>
        <v>49.834</v>
      </c>
    </row>
    <row r="510" ht="20" customHeight="1" spans="1:6">
      <c r="A510" s="9" t="s">
        <v>1490</v>
      </c>
      <c r="B510" s="9" t="s">
        <v>1503</v>
      </c>
      <c r="C510" s="9" t="s">
        <v>1504</v>
      </c>
      <c r="D510" s="9" t="s">
        <v>1505</v>
      </c>
      <c r="E510" s="6" t="s">
        <v>53</v>
      </c>
      <c r="F510" s="8" t="s">
        <v>53</v>
      </c>
    </row>
    <row r="511" ht="20" customHeight="1" spans="1:6">
      <c r="A511" s="9" t="s">
        <v>1506</v>
      </c>
      <c r="B511" s="9" t="s">
        <v>1507</v>
      </c>
      <c r="C511" s="9" t="s">
        <v>1508</v>
      </c>
      <c r="D511" s="9" t="s">
        <v>1509</v>
      </c>
      <c r="E511" s="6">
        <v>89.67</v>
      </c>
      <c r="F511" s="7">
        <f t="shared" si="7"/>
        <v>66.066</v>
      </c>
    </row>
    <row r="512" ht="20" customHeight="1" spans="1:6">
      <c r="A512" s="9" t="s">
        <v>1506</v>
      </c>
      <c r="B512" s="9" t="s">
        <v>1510</v>
      </c>
      <c r="C512" s="9" t="s">
        <v>1249</v>
      </c>
      <c r="D512" s="9" t="s">
        <v>1511</v>
      </c>
      <c r="E512" s="6">
        <v>86</v>
      </c>
      <c r="F512" s="7">
        <f t="shared" si="7"/>
        <v>62.837</v>
      </c>
    </row>
    <row r="513" ht="20" customHeight="1" spans="1:6">
      <c r="A513" s="9" t="s">
        <v>1506</v>
      </c>
      <c r="B513" s="9" t="s">
        <v>1512</v>
      </c>
      <c r="C513" s="9" t="s">
        <v>1513</v>
      </c>
      <c r="D513" s="9" t="s">
        <v>1514</v>
      </c>
      <c r="E513" s="6">
        <v>89.67</v>
      </c>
      <c r="F513" s="7">
        <f t="shared" si="7"/>
        <v>62.237</v>
      </c>
    </row>
    <row r="514" ht="20" customHeight="1" spans="1:6">
      <c r="A514" s="9" t="s">
        <v>1506</v>
      </c>
      <c r="B514" s="9" t="s">
        <v>1515</v>
      </c>
      <c r="C514" s="9" t="s">
        <v>1516</v>
      </c>
      <c r="D514" s="9" t="s">
        <v>1517</v>
      </c>
      <c r="E514" s="6">
        <v>86.67</v>
      </c>
      <c r="F514" s="7">
        <f t="shared" si="7"/>
        <v>60.581</v>
      </c>
    </row>
    <row r="515" ht="20" customHeight="1" spans="1:6">
      <c r="A515" s="9" t="s">
        <v>1506</v>
      </c>
      <c r="B515" s="9" t="s">
        <v>1518</v>
      </c>
      <c r="C515" s="9" t="s">
        <v>1519</v>
      </c>
      <c r="D515" s="9" t="s">
        <v>1520</v>
      </c>
      <c r="E515" s="6">
        <v>86.33</v>
      </c>
      <c r="F515" s="7">
        <f t="shared" si="7"/>
        <v>59.744</v>
      </c>
    </row>
    <row r="516" ht="20" customHeight="1" spans="1:6">
      <c r="A516" s="9" t="s">
        <v>1506</v>
      </c>
      <c r="B516" s="9" t="s">
        <v>1521</v>
      </c>
      <c r="C516" s="9" t="s">
        <v>1522</v>
      </c>
      <c r="D516" s="9" t="s">
        <v>1523</v>
      </c>
      <c r="E516" s="6">
        <v>86.67</v>
      </c>
      <c r="F516" s="7">
        <f t="shared" ref="F516:F579" si="8">D516*0.7+E516*0.3</f>
        <v>58.831</v>
      </c>
    </row>
    <row r="517" ht="20" customHeight="1" spans="1:6">
      <c r="A517" s="9" t="s">
        <v>1506</v>
      </c>
      <c r="B517" s="9" t="s">
        <v>1524</v>
      </c>
      <c r="C517" s="9" t="s">
        <v>1525</v>
      </c>
      <c r="D517" s="9" t="s">
        <v>1526</v>
      </c>
      <c r="E517" s="6">
        <v>84.67</v>
      </c>
      <c r="F517" s="7">
        <f t="shared" si="8"/>
        <v>57.727</v>
      </c>
    </row>
    <row r="518" ht="20" customHeight="1" spans="1:6">
      <c r="A518" s="9" t="s">
        <v>1506</v>
      </c>
      <c r="B518" s="9" t="s">
        <v>1527</v>
      </c>
      <c r="C518" s="9" t="s">
        <v>1528</v>
      </c>
      <c r="D518" s="9" t="s">
        <v>1529</v>
      </c>
      <c r="E518" s="6">
        <v>87.33</v>
      </c>
      <c r="F518" s="7">
        <f t="shared" si="8"/>
        <v>55.802</v>
      </c>
    </row>
    <row r="519" ht="20" customHeight="1" spans="1:6">
      <c r="A519" s="9" t="s">
        <v>1506</v>
      </c>
      <c r="B519" s="9" t="s">
        <v>1530</v>
      </c>
      <c r="C519" s="9" t="s">
        <v>1531</v>
      </c>
      <c r="D519" s="9" t="s">
        <v>1532</v>
      </c>
      <c r="E519" s="6" t="s">
        <v>53</v>
      </c>
      <c r="F519" s="8" t="s">
        <v>53</v>
      </c>
    </row>
    <row r="520" ht="20" customHeight="1" spans="1:6">
      <c r="A520" s="9" t="s">
        <v>1533</v>
      </c>
      <c r="B520" s="9" t="s">
        <v>1534</v>
      </c>
      <c r="C520" s="9" t="s">
        <v>1535</v>
      </c>
      <c r="D520" s="9" t="s">
        <v>1536</v>
      </c>
      <c r="E520" s="6">
        <v>90</v>
      </c>
      <c r="F520" s="7">
        <f t="shared" si="8"/>
        <v>69.231</v>
      </c>
    </row>
    <row r="521" ht="20" customHeight="1" spans="1:6">
      <c r="A521" s="9" t="s">
        <v>1533</v>
      </c>
      <c r="B521" s="9" t="s">
        <v>1537</v>
      </c>
      <c r="C521" s="9" t="s">
        <v>1538</v>
      </c>
      <c r="D521" s="9" t="s">
        <v>1539</v>
      </c>
      <c r="E521" s="6">
        <v>92.67</v>
      </c>
      <c r="F521" s="7">
        <f t="shared" si="8"/>
        <v>67.337</v>
      </c>
    </row>
    <row r="522" ht="20" customHeight="1" spans="1:6">
      <c r="A522" s="9" t="s">
        <v>1533</v>
      </c>
      <c r="B522" s="9" t="s">
        <v>1540</v>
      </c>
      <c r="C522" s="9" t="s">
        <v>1541</v>
      </c>
      <c r="D522" s="9" t="s">
        <v>1069</v>
      </c>
      <c r="E522" s="6">
        <v>90.33</v>
      </c>
      <c r="F522" s="7">
        <f t="shared" si="8"/>
        <v>66.11</v>
      </c>
    </row>
    <row r="523" ht="20" customHeight="1" spans="1:6">
      <c r="A523" s="9" t="s">
        <v>1533</v>
      </c>
      <c r="B523" s="9" t="s">
        <v>1542</v>
      </c>
      <c r="C523" s="9" t="s">
        <v>1543</v>
      </c>
      <c r="D523" s="9" t="s">
        <v>1544</v>
      </c>
      <c r="E523" s="6">
        <v>87.67</v>
      </c>
      <c r="F523" s="7">
        <f t="shared" si="8"/>
        <v>63.877</v>
      </c>
    </row>
    <row r="524" ht="20" customHeight="1" spans="1:6">
      <c r="A524" s="9" t="s">
        <v>1533</v>
      </c>
      <c r="B524" s="9" t="s">
        <v>1545</v>
      </c>
      <c r="C524" s="9" t="s">
        <v>1546</v>
      </c>
      <c r="D524" s="9" t="s">
        <v>1547</v>
      </c>
      <c r="E524" s="6">
        <v>91</v>
      </c>
      <c r="F524" s="7">
        <f t="shared" si="8"/>
        <v>61.068</v>
      </c>
    </row>
    <row r="525" ht="20" customHeight="1" spans="1:6">
      <c r="A525" s="9" t="s">
        <v>1533</v>
      </c>
      <c r="B525" s="9" t="s">
        <v>1548</v>
      </c>
      <c r="C525" s="9" t="s">
        <v>1549</v>
      </c>
      <c r="D525" s="9" t="s">
        <v>1550</v>
      </c>
      <c r="E525" s="6">
        <v>88.67</v>
      </c>
      <c r="F525" s="7">
        <f t="shared" si="8"/>
        <v>59.655</v>
      </c>
    </row>
    <row r="526" ht="20" customHeight="1" spans="1:6">
      <c r="A526" s="9" t="s">
        <v>1551</v>
      </c>
      <c r="B526" s="9" t="s">
        <v>1552</v>
      </c>
      <c r="C526" s="9" t="s">
        <v>1553</v>
      </c>
      <c r="D526" s="9" t="s">
        <v>92</v>
      </c>
      <c r="E526" s="6">
        <v>90.33</v>
      </c>
      <c r="F526" s="7">
        <f t="shared" si="8"/>
        <v>66.523</v>
      </c>
    </row>
    <row r="527" ht="20" customHeight="1" spans="1:6">
      <c r="A527" s="9" t="s">
        <v>1551</v>
      </c>
      <c r="B527" s="9" t="s">
        <v>1554</v>
      </c>
      <c r="C527" s="9" t="s">
        <v>173</v>
      </c>
      <c r="D527" s="9" t="s">
        <v>1555</v>
      </c>
      <c r="E527" s="6">
        <v>87</v>
      </c>
      <c r="F527" s="7">
        <f t="shared" si="8"/>
        <v>63.718</v>
      </c>
    </row>
    <row r="528" ht="20" customHeight="1" spans="1:6">
      <c r="A528" s="9" t="s">
        <v>1551</v>
      </c>
      <c r="B528" s="9" t="s">
        <v>1556</v>
      </c>
      <c r="C528" s="9" t="s">
        <v>1557</v>
      </c>
      <c r="D528" s="9" t="s">
        <v>1015</v>
      </c>
      <c r="E528" s="6">
        <v>93.33</v>
      </c>
      <c r="F528" s="7">
        <f t="shared" si="8"/>
        <v>62.859</v>
      </c>
    </row>
    <row r="529" ht="20" customHeight="1" spans="1:6">
      <c r="A529" s="9" t="s">
        <v>1551</v>
      </c>
      <c r="B529" s="9" t="s">
        <v>1558</v>
      </c>
      <c r="C529" s="9" t="s">
        <v>1559</v>
      </c>
      <c r="D529" s="9" t="s">
        <v>1560</v>
      </c>
      <c r="E529" s="6">
        <v>91.67</v>
      </c>
      <c r="F529" s="7">
        <f t="shared" si="8"/>
        <v>61.899</v>
      </c>
    </row>
    <row r="530" ht="20" customHeight="1" spans="1:6">
      <c r="A530" s="9" t="s">
        <v>1551</v>
      </c>
      <c r="B530" s="9" t="s">
        <v>1561</v>
      </c>
      <c r="C530" s="9" t="s">
        <v>1562</v>
      </c>
      <c r="D530" s="9" t="s">
        <v>785</v>
      </c>
      <c r="E530" s="6">
        <v>90.17</v>
      </c>
      <c r="F530" s="7">
        <f t="shared" si="8"/>
        <v>61.477</v>
      </c>
    </row>
    <row r="531" ht="20" customHeight="1" spans="1:6">
      <c r="A531" s="9" t="s">
        <v>1551</v>
      </c>
      <c r="B531" s="9" t="s">
        <v>1563</v>
      </c>
      <c r="C531" s="9" t="s">
        <v>1564</v>
      </c>
      <c r="D531" s="9" t="s">
        <v>1565</v>
      </c>
      <c r="E531" s="6">
        <v>89.33</v>
      </c>
      <c r="F531" s="7">
        <f t="shared" si="8"/>
        <v>61.358</v>
      </c>
    </row>
    <row r="532" ht="20" customHeight="1" spans="1:6">
      <c r="A532" s="9" t="s">
        <v>1551</v>
      </c>
      <c r="B532" s="9" t="s">
        <v>1566</v>
      </c>
      <c r="C532" s="9" t="s">
        <v>1567</v>
      </c>
      <c r="D532" s="9" t="s">
        <v>1568</v>
      </c>
      <c r="E532" s="6">
        <v>94.67</v>
      </c>
      <c r="F532" s="7">
        <f t="shared" si="8"/>
        <v>61.217</v>
      </c>
    </row>
    <row r="533" ht="20" customHeight="1" spans="1:6">
      <c r="A533" s="9" t="s">
        <v>1551</v>
      </c>
      <c r="B533" s="9" t="s">
        <v>1569</v>
      </c>
      <c r="C533" s="9" t="s">
        <v>1570</v>
      </c>
      <c r="D533" s="9" t="s">
        <v>1571</v>
      </c>
      <c r="E533" s="6">
        <v>90.33</v>
      </c>
      <c r="F533" s="7">
        <f t="shared" si="8"/>
        <v>54.735</v>
      </c>
    </row>
    <row r="534" ht="20" customHeight="1" spans="1:6">
      <c r="A534" s="9" t="s">
        <v>1551</v>
      </c>
      <c r="B534" s="9" t="s">
        <v>1572</v>
      </c>
      <c r="C534" s="9" t="s">
        <v>1573</v>
      </c>
      <c r="D534" s="9" t="s">
        <v>235</v>
      </c>
      <c r="E534" s="6">
        <v>82.33</v>
      </c>
      <c r="F534" s="7">
        <f t="shared" si="8"/>
        <v>54.372</v>
      </c>
    </row>
    <row r="535" ht="20" customHeight="1" spans="1:6">
      <c r="A535" s="9" t="s">
        <v>1551</v>
      </c>
      <c r="B535" s="9" t="s">
        <v>1574</v>
      </c>
      <c r="C535" s="9" t="s">
        <v>1483</v>
      </c>
      <c r="D535" s="9" t="s">
        <v>1575</v>
      </c>
      <c r="E535" s="6">
        <v>89</v>
      </c>
      <c r="F535" s="7">
        <f t="shared" si="8"/>
        <v>53.314</v>
      </c>
    </row>
    <row r="536" ht="20" customHeight="1" spans="1:6">
      <c r="A536" s="9" t="s">
        <v>1551</v>
      </c>
      <c r="B536" s="9" t="s">
        <v>1576</v>
      </c>
      <c r="C536" s="9" t="s">
        <v>1577</v>
      </c>
      <c r="D536" s="9" t="s">
        <v>1578</v>
      </c>
      <c r="E536" s="6">
        <v>87</v>
      </c>
      <c r="F536" s="7">
        <f t="shared" si="8"/>
        <v>50.817</v>
      </c>
    </row>
    <row r="537" ht="20" customHeight="1" spans="1:6">
      <c r="A537" s="9" t="s">
        <v>1551</v>
      </c>
      <c r="B537" s="9" t="s">
        <v>1579</v>
      </c>
      <c r="C537" s="9" t="s">
        <v>1580</v>
      </c>
      <c r="D537" s="9" t="s">
        <v>187</v>
      </c>
      <c r="E537" s="6" t="s">
        <v>53</v>
      </c>
      <c r="F537" s="8" t="s">
        <v>53</v>
      </c>
    </row>
    <row r="538" ht="20" customHeight="1" spans="1:6">
      <c r="A538" s="9" t="s">
        <v>1581</v>
      </c>
      <c r="B538" s="9" t="s">
        <v>1582</v>
      </c>
      <c r="C538" s="9" t="s">
        <v>1583</v>
      </c>
      <c r="D538" s="9" t="s">
        <v>1584</v>
      </c>
      <c r="E538" s="6">
        <v>84.33</v>
      </c>
      <c r="F538" s="7">
        <f t="shared" si="8"/>
        <v>63.904</v>
      </c>
    </row>
    <row r="539" ht="20" customHeight="1" spans="1:6">
      <c r="A539" s="9" t="s">
        <v>1581</v>
      </c>
      <c r="B539" s="9" t="s">
        <v>1585</v>
      </c>
      <c r="C539" s="9" t="s">
        <v>1586</v>
      </c>
      <c r="D539" s="9" t="s">
        <v>1587</v>
      </c>
      <c r="E539" s="6">
        <v>84.67</v>
      </c>
      <c r="F539" s="7">
        <f t="shared" si="8"/>
        <v>59.232</v>
      </c>
    </row>
    <row r="540" ht="20" customHeight="1" spans="1:6">
      <c r="A540" s="9" t="s">
        <v>1581</v>
      </c>
      <c r="B540" s="9" t="s">
        <v>1588</v>
      </c>
      <c r="C540" s="9" t="s">
        <v>1589</v>
      </c>
      <c r="D540" s="9" t="s">
        <v>1590</v>
      </c>
      <c r="E540" s="6">
        <v>83</v>
      </c>
      <c r="F540" s="7">
        <f t="shared" si="8"/>
        <v>58.43</v>
      </c>
    </row>
    <row r="541" ht="20" customHeight="1" spans="1:6">
      <c r="A541" s="9" t="s">
        <v>1581</v>
      </c>
      <c r="B541" s="9" t="s">
        <v>1591</v>
      </c>
      <c r="C541" s="9" t="s">
        <v>1592</v>
      </c>
      <c r="D541" s="9" t="s">
        <v>1593</v>
      </c>
      <c r="E541" s="6">
        <v>82.33</v>
      </c>
      <c r="F541" s="7">
        <f t="shared" si="8"/>
        <v>54.071</v>
      </c>
    </row>
    <row r="542" ht="20" customHeight="1" spans="1:6">
      <c r="A542" s="9" t="s">
        <v>1581</v>
      </c>
      <c r="B542" s="9" t="s">
        <v>1594</v>
      </c>
      <c r="C542" s="9" t="s">
        <v>1595</v>
      </c>
      <c r="D542" s="9" t="s">
        <v>1596</v>
      </c>
      <c r="E542" s="6">
        <v>83.67</v>
      </c>
      <c r="F542" s="7">
        <f t="shared" si="8"/>
        <v>53.584</v>
      </c>
    </row>
    <row r="543" ht="20" customHeight="1" spans="1:6">
      <c r="A543" s="9" t="s">
        <v>1581</v>
      </c>
      <c r="B543" s="9" t="s">
        <v>1597</v>
      </c>
      <c r="C543" s="9" t="s">
        <v>1598</v>
      </c>
      <c r="D543" s="9" t="s">
        <v>1599</v>
      </c>
      <c r="E543" s="6">
        <v>81</v>
      </c>
      <c r="F543" s="7">
        <f t="shared" si="8"/>
        <v>52.923</v>
      </c>
    </row>
    <row r="544" ht="20" customHeight="1" spans="1:6">
      <c r="A544" s="9" t="s">
        <v>1581</v>
      </c>
      <c r="B544" s="9" t="s">
        <v>1600</v>
      </c>
      <c r="C544" s="9" t="s">
        <v>1601</v>
      </c>
      <c r="D544" s="9" t="s">
        <v>1602</v>
      </c>
      <c r="E544" s="6">
        <v>83.67</v>
      </c>
      <c r="F544" s="7">
        <f t="shared" si="8"/>
        <v>52.163</v>
      </c>
    </row>
    <row r="545" ht="20" customHeight="1" spans="1:6">
      <c r="A545" s="9" t="s">
        <v>1581</v>
      </c>
      <c r="B545" s="9" t="s">
        <v>1603</v>
      </c>
      <c r="C545" s="9" t="s">
        <v>1604</v>
      </c>
      <c r="D545" s="9" t="s">
        <v>1605</v>
      </c>
      <c r="E545" s="6">
        <v>81.67</v>
      </c>
      <c r="F545" s="7">
        <f t="shared" si="8"/>
        <v>51.85</v>
      </c>
    </row>
    <row r="546" ht="20" customHeight="1" spans="1:6">
      <c r="A546" s="9" t="s">
        <v>1581</v>
      </c>
      <c r="B546" s="9" t="s">
        <v>1606</v>
      </c>
      <c r="C546" s="9" t="s">
        <v>1607</v>
      </c>
      <c r="D546" s="9" t="s">
        <v>1608</v>
      </c>
      <c r="E546" s="6">
        <v>79.33</v>
      </c>
      <c r="F546" s="7">
        <f t="shared" si="8"/>
        <v>50.469</v>
      </c>
    </row>
    <row r="547" ht="20" customHeight="1" spans="1:6">
      <c r="A547" s="9" t="s">
        <v>1581</v>
      </c>
      <c r="B547" s="9" t="s">
        <v>1609</v>
      </c>
      <c r="C547" s="9" t="s">
        <v>1116</v>
      </c>
      <c r="D547" s="9" t="s">
        <v>1610</v>
      </c>
      <c r="E547" s="6">
        <v>69</v>
      </c>
      <c r="F547" s="7">
        <f t="shared" si="8"/>
        <v>46.257</v>
      </c>
    </row>
    <row r="548" ht="20" customHeight="1" spans="1:6">
      <c r="A548" s="9" t="s">
        <v>1581</v>
      </c>
      <c r="B548" s="9" t="s">
        <v>1611</v>
      </c>
      <c r="C548" s="9" t="s">
        <v>1612</v>
      </c>
      <c r="D548" s="9" t="s">
        <v>1613</v>
      </c>
      <c r="E548" s="6" t="s">
        <v>53</v>
      </c>
      <c r="F548" s="8" t="s">
        <v>53</v>
      </c>
    </row>
    <row r="549" ht="20" customHeight="1" spans="1:6">
      <c r="A549" s="9" t="s">
        <v>1581</v>
      </c>
      <c r="B549" s="9" t="s">
        <v>1614</v>
      </c>
      <c r="C549" s="9" t="s">
        <v>1615</v>
      </c>
      <c r="D549" s="9" t="s">
        <v>1616</v>
      </c>
      <c r="E549" s="6" t="s">
        <v>53</v>
      </c>
      <c r="F549" s="8" t="s">
        <v>53</v>
      </c>
    </row>
    <row r="550" ht="20" customHeight="1" spans="1:6">
      <c r="A550" s="9" t="s">
        <v>1617</v>
      </c>
      <c r="B550" s="9" t="s">
        <v>1618</v>
      </c>
      <c r="C550" s="9" t="s">
        <v>1619</v>
      </c>
      <c r="D550" s="9" t="s">
        <v>1620</v>
      </c>
      <c r="E550" s="6">
        <v>86.67</v>
      </c>
      <c r="F550" s="7">
        <f t="shared" si="8"/>
        <v>49.815</v>
      </c>
    </row>
    <row r="551" ht="20" customHeight="1" spans="1:6">
      <c r="A551" s="9" t="s">
        <v>1617</v>
      </c>
      <c r="B551" s="9" t="s">
        <v>1621</v>
      </c>
      <c r="C551" s="9" t="s">
        <v>1622</v>
      </c>
      <c r="D551" s="9" t="s">
        <v>1623</v>
      </c>
      <c r="E551" s="6">
        <v>88</v>
      </c>
      <c r="F551" s="7">
        <f t="shared" si="8"/>
        <v>49.766</v>
      </c>
    </row>
    <row r="552" ht="20" customHeight="1" spans="1:6">
      <c r="A552" s="9" t="s">
        <v>1617</v>
      </c>
      <c r="B552" s="9" t="s">
        <v>1624</v>
      </c>
      <c r="C552" s="9" t="s">
        <v>1625</v>
      </c>
      <c r="D552" s="9" t="s">
        <v>1626</v>
      </c>
      <c r="E552" s="6" t="s">
        <v>53</v>
      </c>
      <c r="F552" s="8" t="s">
        <v>53</v>
      </c>
    </row>
    <row r="553" ht="20" customHeight="1" spans="1:6">
      <c r="A553" s="9" t="s">
        <v>1627</v>
      </c>
      <c r="B553" s="9" t="s">
        <v>1628</v>
      </c>
      <c r="C553" s="9" t="s">
        <v>1629</v>
      </c>
      <c r="D553" s="9" t="s">
        <v>1630</v>
      </c>
      <c r="E553" s="6">
        <v>91</v>
      </c>
      <c r="F553" s="7">
        <f t="shared" si="8"/>
        <v>67.109</v>
      </c>
    </row>
    <row r="554" ht="20" customHeight="1" spans="1:6">
      <c r="A554" s="9" t="s">
        <v>1627</v>
      </c>
      <c r="B554" s="9" t="s">
        <v>1631</v>
      </c>
      <c r="C554" s="9" t="s">
        <v>1632</v>
      </c>
      <c r="D554" s="9" t="s">
        <v>1633</v>
      </c>
      <c r="E554" s="6">
        <v>88.67</v>
      </c>
      <c r="F554" s="7">
        <f t="shared" si="8"/>
        <v>64.436</v>
      </c>
    </row>
    <row r="555" ht="20" customHeight="1" spans="1:6">
      <c r="A555" s="9" t="s">
        <v>1627</v>
      </c>
      <c r="B555" s="9" t="s">
        <v>1634</v>
      </c>
      <c r="C555" s="9" t="s">
        <v>1635</v>
      </c>
      <c r="D555" s="9" t="s">
        <v>1636</v>
      </c>
      <c r="E555" s="6">
        <v>89.33</v>
      </c>
      <c r="F555" s="7">
        <f t="shared" si="8"/>
        <v>63.976</v>
      </c>
    </row>
    <row r="556" ht="20" customHeight="1" spans="1:6">
      <c r="A556" s="9" t="s">
        <v>1627</v>
      </c>
      <c r="B556" s="9" t="s">
        <v>1637</v>
      </c>
      <c r="C556" s="9" t="s">
        <v>1638</v>
      </c>
      <c r="D556" s="9" t="s">
        <v>545</v>
      </c>
      <c r="E556" s="6">
        <v>87.67</v>
      </c>
      <c r="F556" s="7">
        <f t="shared" si="8"/>
        <v>63.072</v>
      </c>
    </row>
    <row r="557" ht="20" customHeight="1" spans="1:6">
      <c r="A557" s="9" t="s">
        <v>1627</v>
      </c>
      <c r="B557" s="9" t="s">
        <v>1639</v>
      </c>
      <c r="C557" s="9" t="s">
        <v>1640</v>
      </c>
      <c r="D557" s="9" t="s">
        <v>1641</v>
      </c>
      <c r="E557" s="6">
        <v>89.33</v>
      </c>
      <c r="F557" s="7">
        <f t="shared" si="8"/>
        <v>62.191</v>
      </c>
    </row>
    <row r="558" ht="20" customHeight="1" spans="1:6">
      <c r="A558" s="9" t="s">
        <v>1627</v>
      </c>
      <c r="B558" s="9" t="s">
        <v>1642</v>
      </c>
      <c r="C558" s="9" t="s">
        <v>1643</v>
      </c>
      <c r="D558" s="9" t="s">
        <v>1644</v>
      </c>
      <c r="E558" s="6">
        <v>89.33</v>
      </c>
      <c r="F558" s="7">
        <f t="shared" si="8"/>
        <v>60.693</v>
      </c>
    </row>
    <row r="559" ht="20" customHeight="1" spans="1:6">
      <c r="A559" s="9" t="s">
        <v>1627</v>
      </c>
      <c r="B559" s="9" t="s">
        <v>1645</v>
      </c>
      <c r="C559" s="9" t="s">
        <v>1646</v>
      </c>
      <c r="D559" s="9" t="s">
        <v>1647</v>
      </c>
      <c r="E559" s="6">
        <v>89.67</v>
      </c>
      <c r="F559" s="7">
        <f t="shared" si="8"/>
        <v>59.423</v>
      </c>
    </row>
    <row r="560" ht="20" customHeight="1" spans="1:6">
      <c r="A560" s="9" t="s">
        <v>1627</v>
      </c>
      <c r="B560" s="9" t="s">
        <v>1648</v>
      </c>
      <c r="C560" s="9" t="s">
        <v>1649</v>
      </c>
      <c r="D560" s="9" t="s">
        <v>1650</v>
      </c>
      <c r="E560" s="6">
        <v>88.33</v>
      </c>
      <c r="F560" s="7">
        <f t="shared" si="8"/>
        <v>58.86</v>
      </c>
    </row>
    <row r="561" ht="20" customHeight="1" spans="1:6">
      <c r="A561" s="9" t="s">
        <v>1627</v>
      </c>
      <c r="B561" s="9" t="s">
        <v>1651</v>
      </c>
      <c r="C561" s="9" t="s">
        <v>1652</v>
      </c>
      <c r="D561" s="9" t="s">
        <v>1653</v>
      </c>
      <c r="E561" s="6">
        <v>89.67</v>
      </c>
      <c r="F561" s="7">
        <f t="shared" si="8"/>
        <v>57.715</v>
      </c>
    </row>
    <row r="562" ht="20" customHeight="1" spans="1:6">
      <c r="A562" s="9" t="s">
        <v>1627</v>
      </c>
      <c r="B562" s="9" t="s">
        <v>1654</v>
      </c>
      <c r="C562" s="9" t="s">
        <v>1655</v>
      </c>
      <c r="D562" s="9" t="s">
        <v>1656</v>
      </c>
      <c r="E562" s="6">
        <v>90.33</v>
      </c>
      <c r="F562" s="7">
        <f t="shared" si="8"/>
        <v>57.003</v>
      </c>
    </row>
    <row r="563" ht="20" customHeight="1" spans="1:6">
      <c r="A563" s="9" t="s">
        <v>1627</v>
      </c>
      <c r="B563" s="9" t="s">
        <v>1657</v>
      </c>
      <c r="C563" s="9" t="s">
        <v>1658</v>
      </c>
      <c r="D563" s="9" t="s">
        <v>1659</v>
      </c>
      <c r="E563" s="6">
        <v>87.67</v>
      </c>
      <c r="F563" s="7">
        <f t="shared" si="8"/>
        <v>56.933</v>
      </c>
    </row>
    <row r="564" ht="20" customHeight="1" spans="1:6">
      <c r="A564" s="9" t="s">
        <v>1627</v>
      </c>
      <c r="B564" s="9" t="s">
        <v>1660</v>
      </c>
      <c r="C564" s="9" t="s">
        <v>1661</v>
      </c>
      <c r="D564" s="9" t="s">
        <v>1662</v>
      </c>
      <c r="E564" s="6">
        <v>90.33</v>
      </c>
      <c r="F564" s="7">
        <f t="shared" si="8"/>
        <v>55.106</v>
      </c>
    </row>
    <row r="565" ht="20" customHeight="1" spans="1:6">
      <c r="A565" s="9" t="s">
        <v>1627</v>
      </c>
      <c r="B565" s="9" t="s">
        <v>1663</v>
      </c>
      <c r="C565" s="9" t="s">
        <v>1664</v>
      </c>
      <c r="D565" s="9" t="s">
        <v>1665</v>
      </c>
      <c r="E565" s="6">
        <v>91</v>
      </c>
      <c r="F565" s="7">
        <f t="shared" si="8"/>
        <v>54.88</v>
      </c>
    </row>
    <row r="566" ht="20" customHeight="1" spans="1:6">
      <c r="A566" s="9" t="s">
        <v>1627</v>
      </c>
      <c r="B566" s="9" t="s">
        <v>1666</v>
      </c>
      <c r="C566" s="9" t="s">
        <v>1667</v>
      </c>
      <c r="D566" s="9" t="s">
        <v>1668</v>
      </c>
      <c r="E566" s="6">
        <v>89.67</v>
      </c>
      <c r="F566" s="7">
        <f t="shared" si="8"/>
        <v>54.278</v>
      </c>
    </row>
    <row r="567" ht="20" customHeight="1" spans="1:6">
      <c r="A567" s="9" t="s">
        <v>1627</v>
      </c>
      <c r="B567" s="9" t="s">
        <v>1669</v>
      </c>
      <c r="C567" s="9" t="s">
        <v>1670</v>
      </c>
      <c r="D567" s="9" t="s">
        <v>1671</v>
      </c>
      <c r="E567" s="6">
        <v>88</v>
      </c>
      <c r="F567" s="7">
        <f t="shared" si="8"/>
        <v>53.077</v>
      </c>
    </row>
    <row r="568" ht="20" customHeight="1" spans="1:6">
      <c r="A568" s="9" t="s">
        <v>1627</v>
      </c>
      <c r="B568" s="9" t="s">
        <v>1672</v>
      </c>
      <c r="C568" s="9" t="s">
        <v>1673</v>
      </c>
      <c r="D568" s="9" t="s">
        <v>1674</v>
      </c>
      <c r="E568" s="6">
        <v>87.67</v>
      </c>
      <c r="F568" s="7">
        <f t="shared" si="8"/>
        <v>51.228</v>
      </c>
    </row>
    <row r="569" ht="20" customHeight="1" spans="1:6">
      <c r="A569" s="9" t="s">
        <v>1627</v>
      </c>
      <c r="B569" s="9" t="s">
        <v>1675</v>
      </c>
      <c r="C569" s="9" t="s">
        <v>1676</v>
      </c>
      <c r="D569" s="9" t="s">
        <v>1677</v>
      </c>
      <c r="E569" s="6">
        <v>81.33</v>
      </c>
      <c r="F569" s="7">
        <f t="shared" si="8"/>
        <v>50.054</v>
      </c>
    </row>
    <row r="570" ht="20" customHeight="1" spans="1:6">
      <c r="A570" s="9" t="s">
        <v>1627</v>
      </c>
      <c r="B570" s="9" t="s">
        <v>1678</v>
      </c>
      <c r="C570" s="9" t="s">
        <v>1679</v>
      </c>
      <c r="D570" s="9" t="s">
        <v>1680</v>
      </c>
      <c r="E570" s="6">
        <v>86</v>
      </c>
      <c r="F570" s="7">
        <f t="shared" si="8"/>
        <v>49.943</v>
      </c>
    </row>
    <row r="571" ht="20" customHeight="1" spans="1:6">
      <c r="A571" s="9" t="s">
        <v>1627</v>
      </c>
      <c r="B571" s="9" t="s">
        <v>1681</v>
      </c>
      <c r="C571" s="9" t="s">
        <v>1682</v>
      </c>
      <c r="D571" s="9" t="s">
        <v>1683</v>
      </c>
      <c r="E571" s="6" t="s">
        <v>53</v>
      </c>
      <c r="F571" s="8" t="s">
        <v>53</v>
      </c>
    </row>
    <row r="572" ht="20" customHeight="1" spans="1:6">
      <c r="A572" s="9" t="s">
        <v>1627</v>
      </c>
      <c r="B572" s="9" t="s">
        <v>1684</v>
      </c>
      <c r="C572" s="9" t="s">
        <v>1685</v>
      </c>
      <c r="D572" s="9" t="s">
        <v>1686</v>
      </c>
      <c r="E572" s="6" t="s">
        <v>53</v>
      </c>
      <c r="F572" s="8" t="s">
        <v>53</v>
      </c>
    </row>
    <row r="573" ht="20" customHeight="1" spans="1:6">
      <c r="A573" s="9" t="s">
        <v>1627</v>
      </c>
      <c r="B573" s="9" t="s">
        <v>1687</v>
      </c>
      <c r="C573" s="9" t="s">
        <v>1688</v>
      </c>
      <c r="D573" s="9" t="s">
        <v>446</v>
      </c>
      <c r="E573" s="6" t="s">
        <v>53</v>
      </c>
      <c r="F573" s="8" t="s">
        <v>53</v>
      </c>
    </row>
    <row r="574" ht="20" customHeight="1" spans="1:6">
      <c r="A574" s="9" t="s">
        <v>1627</v>
      </c>
      <c r="B574" s="9" t="s">
        <v>1689</v>
      </c>
      <c r="C574" s="9" t="s">
        <v>1690</v>
      </c>
      <c r="D574" s="9" t="s">
        <v>1691</v>
      </c>
      <c r="E574" s="6" t="s">
        <v>53</v>
      </c>
      <c r="F574" s="8" t="s">
        <v>53</v>
      </c>
    </row>
    <row r="575" ht="20" customHeight="1" spans="1:6">
      <c r="A575" s="9" t="s">
        <v>1627</v>
      </c>
      <c r="B575" s="9" t="s">
        <v>1692</v>
      </c>
      <c r="C575" s="9" t="s">
        <v>1693</v>
      </c>
      <c r="D575" s="9" t="s">
        <v>1694</v>
      </c>
      <c r="E575" s="6" t="s">
        <v>53</v>
      </c>
      <c r="F575" s="8" t="s">
        <v>53</v>
      </c>
    </row>
    <row r="576" ht="20" customHeight="1" spans="1:6">
      <c r="A576" s="9" t="s">
        <v>1627</v>
      </c>
      <c r="B576" s="9" t="s">
        <v>1695</v>
      </c>
      <c r="C576" s="9" t="s">
        <v>1314</v>
      </c>
      <c r="D576" s="9" t="s">
        <v>1696</v>
      </c>
      <c r="E576" s="6" t="s">
        <v>53</v>
      </c>
      <c r="F576" s="8" t="s">
        <v>53</v>
      </c>
    </row>
    <row r="577" ht="20" customHeight="1" spans="1:6">
      <c r="A577" s="9" t="s">
        <v>1697</v>
      </c>
      <c r="B577" s="9" t="s">
        <v>1698</v>
      </c>
      <c r="C577" s="9" t="s">
        <v>1699</v>
      </c>
      <c r="D577" s="9" t="s">
        <v>1700</v>
      </c>
      <c r="E577" s="6">
        <v>86.33</v>
      </c>
      <c r="F577" s="7">
        <f t="shared" si="8"/>
        <v>65.365</v>
      </c>
    </row>
    <row r="578" ht="20" customHeight="1" spans="1:6">
      <c r="A578" s="9" t="s">
        <v>1697</v>
      </c>
      <c r="B578" s="9" t="s">
        <v>1701</v>
      </c>
      <c r="C578" s="9" t="s">
        <v>1702</v>
      </c>
      <c r="D578" s="9" t="s">
        <v>498</v>
      </c>
      <c r="E578" s="6">
        <v>89</v>
      </c>
      <c r="F578" s="7">
        <f t="shared" si="8"/>
        <v>63.415</v>
      </c>
    </row>
    <row r="579" ht="20" customHeight="1" spans="1:6">
      <c r="A579" s="9" t="s">
        <v>1697</v>
      </c>
      <c r="B579" s="9" t="s">
        <v>1703</v>
      </c>
      <c r="C579" s="9" t="s">
        <v>1704</v>
      </c>
      <c r="D579" s="9" t="s">
        <v>548</v>
      </c>
      <c r="E579" s="6">
        <v>88</v>
      </c>
      <c r="F579" s="7">
        <f t="shared" si="8"/>
        <v>61.575</v>
      </c>
    </row>
    <row r="580" ht="20" customHeight="1" spans="1:6">
      <c r="A580" s="9" t="s">
        <v>1697</v>
      </c>
      <c r="B580" s="9" t="s">
        <v>1705</v>
      </c>
      <c r="C580" s="9" t="s">
        <v>1706</v>
      </c>
      <c r="D580" s="9" t="s">
        <v>1707</v>
      </c>
      <c r="E580" s="6">
        <v>85.67</v>
      </c>
      <c r="F580" s="7">
        <f t="shared" ref="F580:F643" si="9">D580*0.7+E580*0.3</f>
        <v>58.916</v>
      </c>
    </row>
    <row r="581" ht="20" customHeight="1" spans="1:6">
      <c r="A581" s="9" t="s">
        <v>1697</v>
      </c>
      <c r="B581" s="9" t="s">
        <v>1708</v>
      </c>
      <c r="C581" s="9" t="s">
        <v>1709</v>
      </c>
      <c r="D581" s="9" t="s">
        <v>1710</v>
      </c>
      <c r="E581" s="6">
        <v>82</v>
      </c>
      <c r="F581" s="7">
        <f t="shared" si="9"/>
        <v>57.661</v>
      </c>
    </row>
    <row r="582" ht="20" customHeight="1" spans="1:6">
      <c r="A582" s="9" t="s">
        <v>1697</v>
      </c>
      <c r="B582" s="9" t="s">
        <v>1711</v>
      </c>
      <c r="C582" s="9" t="s">
        <v>1712</v>
      </c>
      <c r="D582" s="9" t="s">
        <v>1713</v>
      </c>
      <c r="E582" s="6">
        <v>86.33</v>
      </c>
      <c r="F582" s="7">
        <f t="shared" si="9"/>
        <v>57.567</v>
      </c>
    </row>
    <row r="583" ht="20" customHeight="1" spans="1:6">
      <c r="A583" s="9" t="s">
        <v>1697</v>
      </c>
      <c r="B583" s="9" t="s">
        <v>1714</v>
      </c>
      <c r="C583" s="9" t="s">
        <v>1715</v>
      </c>
      <c r="D583" s="9" t="s">
        <v>958</v>
      </c>
      <c r="E583" s="6">
        <v>85.67</v>
      </c>
      <c r="F583" s="7">
        <f t="shared" si="9"/>
        <v>57.054</v>
      </c>
    </row>
    <row r="584" ht="20" customHeight="1" spans="1:6">
      <c r="A584" s="9" t="s">
        <v>1697</v>
      </c>
      <c r="B584" s="9" t="s">
        <v>1716</v>
      </c>
      <c r="C584" s="9" t="s">
        <v>1717</v>
      </c>
      <c r="D584" s="9" t="s">
        <v>1718</v>
      </c>
      <c r="E584" s="6">
        <v>83.67</v>
      </c>
      <c r="F584" s="7">
        <f t="shared" si="9"/>
        <v>55.481</v>
      </c>
    </row>
    <row r="585" ht="20" customHeight="1" spans="1:6">
      <c r="A585" s="9" t="s">
        <v>1697</v>
      </c>
      <c r="B585" s="9" t="s">
        <v>1719</v>
      </c>
      <c r="C585" s="9" t="s">
        <v>1720</v>
      </c>
      <c r="D585" s="9" t="s">
        <v>1721</v>
      </c>
      <c r="E585" s="6">
        <v>83</v>
      </c>
      <c r="F585" s="7">
        <f t="shared" si="9"/>
        <v>55.252</v>
      </c>
    </row>
    <row r="586" ht="20" customHeight="1" spans="1:6">
      <c r="A586" s="9" t="s">
        <v>1697</v>
      </c>
      <c r="B586" s="9" t="s">
        <v>1722</v>
      </c>
      <c r="C586" s="9" t="s">
        <v>1723</v>
      </c>
      <c r="D586" s="9" t="s">
        <v>1724</v>
      </c>
      <c r="E586" s="6">
        <v>84.33</v>
      </c>
      <c r="F586" s="7">
        <f t="shared" si="9"/>
        <v>54.692</v>
      </c>
    </row>
    <row r="587" ht="20" customHeight="1" spans="1:6">
      <c r="A587" s="9" t="s">
        <v>1697</v>
      </c>
      <c r="B587" s="9" t="s">
        <v>1725</v>
      </c>
      <c r="C587" s="9" t="s">
        <v>1726</v>
      </c>
      <c r="D587" s="9" t="s">
        <v>1727</v>
      </c>
      <c r="E587" s="6">
        <v>58.67</v>
      </c>
      <c r="F587" s="7" t="s">
        <v>1728</v>
      </c>
    </row>
    <row r="588" ht="20" customHeight="1" spans="1:6">
      <c r="A588" s="9" t="s">
        <v>1697</v>
      </c>
      <c r="B588" s="9" t="s">
        <v>1729</v>
      </c>
      <c r="C588" s="9" t="s">
        <v>1730</v>
      </c>
      <c r="D588" s="9" t="s">
        <v>1731</v>
      </c>
      <c r="E588" s="6">
        <v>54.33</v>
      </c>
      <c r="F588" s="7" t="s">
        <v>1728</v>
      </c>
    </row>
    <row r="589" ht="20" customHeight="1" spans="1:6">
      <c r="A589" s="9" t="s">
        <v>1697</v>
      </c>
      <c r="B589" s="9" t="s">
        <v>1732</v>
      </c>
      <c r="C589" s="9" t="s">
        <v>1733</v>
      </c>
      <c r="D589" s="9" t="s">
        <v>1734</v>
      </c>
      <c r="E589" s="6">
        <v>58.67</v>
      </c>
      <c r="F589" s="7" t="s">
        <v>1728</v>
      </c>
    </row>
    <row r="590" ht="20" customHeight="1" spans="1:6">
      <c r="A590" s="9" t="s">
        <v>1697</v>
      </c>
      <c r="B590" s="9" t="s">
        <v>1735</v>
      </c>
      <c r="C590" s="9" t="s">
        <v>1736</v>
      </c>
      <c r="D590" s="9" t="s">
        <v>1737</v>
      </c>
      <c r="E590" s="6" t="s">
        <v>53</v>
      </c>
      <c r="F590" s="8" t="s">
        <v>53</v>
      </c>
    </row>
    <row r="591" ht="20" customHeight="1" spans="1:6">
      <c r="A591" s="9" t="s">
        <v>1697</v>
      </c>
      <c r="B591" s="9" t="s">
        <v>1738</v>
      </c>
      <c r="C591" s="9" t="s">
        <v>1739</v>
      </c>
      <c r="D591" s="9" t="s">
        <v>1740</v>
      </c>
      <c r="E591" s="6" t="s">
        <v>53</v>
      </c>
      <c r="F591" s="8" t="s">
        <v>53</v>
      </c>
    </row>
    <row r="592" ht="20" customHeight="1" spans="1:6">
      <c r="A592" s="9" t="s">
        <v>1741</v>
      </c>
      <c r="B592" s="9" t="s">
        <v>1742</v>
      </c>
      <c r="C592" s="9" t="s">
        <v>1743</v>
      </c>
      <c r="D592" s="9" t="s">
        <v>1744</v>
      </c>
      <c r="E592" s="6">
        <v>87</v>
      </c>
      <c r="F592" s="7">
        <f t="shared" si="9"/>
        <v>64.67</v>
      </c>
    </row>
    <row r="593" ht="20" customHeight="1" spans="1:6">
      <c r="A593" s="9" t="s">
        <v>1741</v>
      </c>
      <c r="B593" s="9" t="s">
        <v>1745</v>
      </c>
      <c r="C593" s="9" t="s">
        <v>1746</v>
      </c>
      <c r="D593" s="9" t="s">
        <v>371</v>
      </c>
      <c r="E593" s="6">
        <v>88.67</v>
      </c>
      <c r="F593" s="7">
        <f t="shared" si="9"/>
        <v>63.127</v>
      </c>
    </row>
    <row r="594" ht="20" customHeight="1" spans="1:6">
      <c r="A594" s="9" t="s">
        <v>1741</v>
      </c>
      <c r="B594" s="9" t="s">
        <v>1747</v>
      </c>
      <c r="C594" s="9" t="s">
        <v>1748</v>
      </c>
      <c r="D594" s="9" t="s">
        <v>782</v>
      </c>
      <c r="E594" s="6">
        <v>86.33</v>
      </c>
      <c r="F594" s="7">
        <f t="shared" si="9"/>
        <v>61.62</v>
      </c>
    </row>
    <row r="595" ht="20" customHeight="1" spans="1:6">
      <c r="A595" s="9" t="s">
        <v>1741</v>
      </c>
      <c r="B595" s="9" t="s">
        <v>1749</v>
      </c>
      <c r="C595" s="9" t="s">
        <v>1750</v>
      </c>
      <c r="D595" s="9" t="s">
        <v>1751</v>
      </c>
      <c r="E595" s="6">
        <v>88.33</v>
      </c>
      <c r="F595" s="7">
        <f t="shared" si="9"/>
        <v>61.527</v>
      </c>
    </row>
    <row r="596" ht="20" customHeight="1" spans="1:6">
      <c r="A596" s="9" t="s">
        <v>1741</v>
      </c>
      <c r="B596" s="9" t="s">
        <v>1752</v>
      </c>
      <c r="C596" s="9" t="s">
        <v>1753</v>
      </c>
      <c r="D596" s="9" t="s">
        <v>719</v>
      </c>
      <c r="E596" s="6">
        <v>92.67</v>
      </c>
      <c r="F596" s="7">
        <f t="shared" si="9"/>
        <v>61.317</v>
      </c>
    </row>
    <row r="597" ht="20" customHeight="1" spans="1:6">
      <c r="A597" s="9" t="s">
        <v>1741</v>
      </c>
      <c r="B597" s="9" t="s">
        <v>1754</v>
      </c>
      <c r="C597" s="9" t="s">
        <v>1755</v>
      </c>
      <c r="D597" s="9" t="s">
        <v>245</v>
      </c>
      <c r="E597" s="6">
        <v>90.33</v>
      </c>
      <c r="F597" s="7">
        <f t="shared" si="9"/>
        <v>60.3</v>
      </c>
    </row>
    <row r="598" ht="20" customHeight="1" spans="1:6">
      <c r="A598" s="9" t="s">
        <v>1741</v>
      </c>
      <c r="B598" s="9" t="s">
        <v>1756</v>
      </c>
      <c r="C598" s="9" t="s">
        <v>1757</v>
      </c>
      <c r="D598" s="9" t="s">
        <v>402</v>
      </c>
      <c r="E598" s="6">
        <v>87.33</v>
      </c>
      <c r="F598" s="7">
        <f t="shared" si="9"/>
        <v>57.111</v>
      </c>
    </row>
    <row r="599" ht="20" customHeight="1" spans="1:6">
      <c r="A599" s="9" t="s">
        <v>1741</v>
      </c>
      <c r="B599" s="9" t="s">
        <v>1758</v>
      </c>
      <c r="C599" s="9" t="s">
        <v>464</v>
      </c>
      <c r="D599" s="9" t="s">
        <v>1759</v>
      </c>
      <c r="E599" s="6">
        <v>81.67</v>
      </c>
      <c r="F599" s="7">
        <f t="shared" si="9"/>
        <v>55.35</v>
      </c>
    </row>
    <row r="600" ht="20" customHeight="1" spans="1:6">
      <c r="A600" s="9" t="s">
        <v>1741</v>
      </c>
      <c r="B600" s="9" t="s">
        <v>1760</v>
      </c>
      <c r="C600" s="9" t="s">
        <v>1761</v>
      </c>
      <c r="D600" s="9" t="s">
        <v>1762</v>
      </c>
      <c r="E600" s="6">
        <v>86.33</v>
      </c>
      <c r="F600" s="7">
        <f t="shared" si="9"/>
        <v>55.278</v>
      </c>
    </row>
    <row r="601" ht="20" customHeight="1" spans="1:6">
      <c r="A601" s="9" t="s">
        <v>1741</v>
      </c>
      <c r="B601" s="9" t="s">
        <v>1763</v>
      </c>
      <c r="C601" s="9" t="s">
        <v>1764</v>
      </c>
      <c r="D601" s="9" t="s">
        <v>1765</v>
      </c>
      <c r="E601" s="6">
        <v>83.67</v>
      </c>
      <c r="F601" s="7">
        <f t="shared" si="9"/>
        <v>55.264</v>
      </c>
    </row>
    <row r="602" ht="20" customHeight="1" spans="1:6">
      <c r="A602" s="9" t="s">
        <v>1741</v>
      </c>
      <c r="B602" s="9" t="s">
        <v>1766</v>
      </c>
      <c r="C602" s="9" t="s">
        <v>1767</v>
      </c>
      <c r="D602" s="9" t="s">
        <v>1768</v>
      </c>
      <c r="E602" s="6">
        <v>84.33</v>
      </c>
      <c r="F602" s="7">
        <f t="shared" si="9"/>
        <v>53.754</v>
      </c>
    </row>
    <row r="603" ht="20" customHeight="1" spans="1:6">
      <c r="A603" s="9" t="s">
        <v>1741</v>
      </c>
      <c r="B603" s="9" t="s">
        <v>1769</v>
      </c>
      <c r="C603" s="9" t="s">
        <v>1770</v>
      </c>
      <c r="D603" s="9" t="s">
        <v>635</v>
      </c>
      <c r="E603" s="6">
        <v>76.33</v>
      </c>
      <c r="F603" s="7">
        <f t="shared" si="9"/>
        <v>53.223</v>
      </c>
    </row>
    <row r="604" ht="20" customHeight="1" spans="1:6">
      <c r="A604" s="9" t="s">
        <v>1741</v>
      </c>
      <c r="B604" s="9" t="s">
        <v>1771</v>
      </c>
      <c r="C604" s="9" t="s">
        <v>1772</v>
      </c>
      <c r="D604" s="9" t="s">
        <v>1773</v>
      </c>
      <c r="E604" s="6">
        <v>82.67</v>
      </c>
      <c r="F604" s="7">
        <f t="shared" si="9"/>
        <v>53.158</v>
      </c>
    </row>
    <row r="605" ht="20" customHeight="1" spans="1:6">
      <c r="A605" s="9" t="s">
        <v>1741</v>
      </c>
      <c r="B605" s="9" t="s">
        <v>1774</v>
      </c>
      <c r="C605" s="9" t="s">
        <v>1775</v>
      </c>
      <c r="D605" s="9" t="s">
        <v>1776</v>
      </c>
      <c r="E605" s="6" t="s">
        <v>53</v>
      </c>
      <c r="F605" s="8" t="s">
        <v>53</v>
      </c>
    </row>
    <row r="606" ht="20" customHeight="1" spans="1:6">
      <c r="A606" s="9" t="s">
        <v>1741</v>
      </c>
      <c r="B606" s="9" t="s">
        <v>1777</v>
      </c>
      <c r="C606" s="9" t="s">
        <v>1778</v>
      </c>
      <c r="D606" s="9" t="s">
        <v>1779</v>
      </c>
      <c r="E606" s="6" t="s">
        <v>53</v>
      </c>
      <c r="F606" s="8" t="s">
        <v>53</v>
      </c>
    </row>
    <row r="607" ht="20" customHeight="1" spans="1:6">
      <c r="A607" s="9" t="s">
        <v>1780</v>
      </c>
      <c r="B607" s="9" t="s">
        <v>1781</v>
      </c>
      <c r="C607" s="9" t="s">
        <v>1782</v>
      </c>
      <c r="D607" s="9" t="s">
        <v>1783</v>
      </c>
      <c r="E607" s="6">
        <v>88</v>
      </c>
      <c r="F607" s="7">
        <f t="shared" si="9"/>
        <v>63.409</v>
      </c>
    </row>
    <row r="608" ht="20" customHeight="1" spans="1:6">
      <c r="A608" s="9" t="s">
        <v>1780</v>
      </c>
      <c r="B608" s="9" t="s">
        <v>1784</v>
      </c>
      <c r="C608" s="9" t="s">
        <v>1785</v>
      </c>
      <c r="D608" s="9" t="s">
        <v>1217</v>
      </c>
      <c r="E608" s="6">
        <v>84.67</v>
      </c>
      <c r="F608" s="7">
        <f t="shared" si="9"/>
        <v>63.208</v>
      </c>
    </row>
    <row r="609" ht="20" customHeight="1" spans="1:6">
      <c r="A609" s="9" t="s">
        <v>1780</v>
      </c>
      <c r="B609" s="9" t="s">
        <v>1786</v>
      </c>
      <c r="C609" s="9" t="s">
        <v>1787</v>
      </c>
      <c r="D609" s="9" t="s">
        <v>872</v>
      </c>
      <c r="E609" s="6">
        <v>89.67</v>
      </c>
      <c r="F609" s="7">
        <f t="shared" si="9"/>
        <v>62.678</v>
      </c>
    </row>
    <row r="610" ht="20" customHeight="1" spans="1:6">
      <c r="A610" s="9" t="s">
        <v>1780</v>
      </c>
      <c r="B610" s="9" t="s">
        <v>1788</v>
      </c>
      <c r="C610" s="9" t="s">
        <v>1789</v>
      </c>
      <c r="D610" s="9" t="s">
        <v>710</v>
      </c>
      <c r="E610" s="6">
        <v>89.67</v>
      </c>
      <c r="F610" s="7">
        <f t="shared" si="9"/>
        <v>61.572</v>
      </c>
    </row>
    <row r="611" ht="20" customHeight="1" spans="1:6">
      <c r="A611" s="9" t="s">
        <v>1780</v>
      </c>
      <c r="B611" s="9" t="s">
        <v>1790</v>
      </c>
      <c r="C611" s="9" t="s">
        <v>1791</v>
      </c>
      <c r="D611" s="9" t="s">
        <v>216</v>
      </c>
      <c r="E611" s="6">
        <v>85.67</v>
      </c>
      <c r="F611" s="7">
        <f t="shared" si="9"/>
        <v>61.023</v>
      </c>
    </row>
    <row r="612" ht="20" customHeight="1" spans="1:6">
      <c r="A612" s="9" t="s">
        <v>1780</v>
      </c>
      <c r="B612" s="9" t="s">
        <v>1792</v>
      </c>
      <c r="C612" s="9" t="s">
        <v>1793</v>
      </c>
      <c r="D612" s="9" t="s">
        <v>1794</v>
      </c>
      <c r="E612" s="6">
        <v>81.67</v>
      </c>
      <c r="F612" s="7">
        <f t="shared" si="9"/>
        <v>56.82</v>
      </c>
    </row>
    <row r="613" ht="20" customHeight="1" spans="1:6">
      <c r="A613" s="9" t="s">
        <v>1780</v>
      </c>
      <c r="B613" s="9" t="s">
        <v>1795</v>
      </c>
      <c r="C613" s="9" t="s">
        <v>1796</v>
      </c>
      <c r="D613" s="9" t="s">
        <v>1797</v>
      </c>
      <c r="E613" s="6">
        <v>85</v>
      </c>
      <c r="F613" s="7">
        <f t="shared" si="9"/>
        <v>54.298</v>
      </c>
    </row>
    <row r="614" ht="20" customHeight="1" spans="1:6">
      <c r="A614" s="9" t="s">
        <v>1780</v>
      </c>
      <c r="B614" s="9" t="s">
        <v>1798</v>
      </c>
      <c r="C614" s="9" t="s">
        <v>1799</v>
      </c>
      <c r="D614" s="9" t="s">
        <v>1762</v>
      </c>
      <c r="E614" s="6">
        <v>80.67</v>
      </c>
      <c r="F614" s="7">
        <f t="shared" si="9"/>
        <v>53.58</v>
      </c>
    </row>
    <row r="615" ht="20" customHeight="1" spans="1:6">
      <c r="A615" s="9" t="s">
        <v>1780</v>
      </c>
      <c r="B615" s="9" t="s">
        <v>1800</v>
      </c>
      <c r="C615" s="9" t="s">
        <v>1801</v>
      </c>
      <c r="D615" s="9" t="s">
        <v>1802</v>
      </c>
      <c r="E615" s="6">
        <v>75.33</v>
      </c>
      <c r="F615" s="7">
        <f t="shared" si="9"/>
        <v>51.964</v>
      </c>
    </row>
    <row r="616" ht="20" customHeight="1" spans="1:6">
      <c r="A616" s="9" t="s">
        <v>1780</v>
      </c>
      <c r="B616" s="9" t="s">
        <v>1803</v>
      </c>
      <c r="C616" s="9" t="s">
        <v>1804</v>
      </c>
      <c r="D616" s="9" t="s">
        <v>1805</v>
      </c>
      <c r="E616" s="6" t="s">
        <v>53</v>
      </c>
      <c r="F616" s="8" t="s">
        <v>53</v>
      </c>
    </row>
    <row r="617" ht="20" customHeight="1" spans="1:6">
      <c r="A617" s="9" t="s">
        <v>1780</v>
      </c>
      <c r="B617" s="9" t="s">
        <v>1806</v>
      </c>
      <c r="C617" s="9" t="s">
        <v>1807</v>
      </c>
      <c r="D617" s="9" t="s">
        <v>1808</v>
      </c>
      <c r="E617" s="6" t="s">
        <v>53</v>
      </c>
      <c r="F617" s="8" t="s">
        <v>53</v>
      </c>
    </row>
    <row r="618" ht="20" customHeight="1" spans="1:6">
      <c r="A618" s="9" t="s">
        <v>1780</v>
      </c>
      <c r="B618" s="9" t="s">
        <v>1809</v>
      </c>
      <c r="C618" s="9" t="s">
        <v>1810</v>
      </c>
      <c r="D618" s="9" t="s">
        <v>1811</v>
      </c>
      <c r="E618" s="6" t="s">
        <v>53</v>
      </c>
      <c r="F618" s="8" t="s">
        <v>53</v>
      </c>
    </row>
    <row r="619" ht="20" customHeight="1" spans="1:6">
      <c r="A619" s="9" t="s">
        <v>1812</v>
      </c>
      <c r="B619" s="9" t="s">
        <v>1813</v>
      </c>
      <c r="C619" s="9" t="s">
        <v>1814</v>
      </c>
      <c r="D619" s="9" t="s">
        <v>1815</v>
      </c>
      <c r="E619" s="6">
        <v>91.33</v>
      </c>
      <c r="F619" s="7">
        <f t="shared" si="9"/>
        <v>61.258</v>
      </c>
    </row>
    <row r="620" ht="20" customHeight="1" spans="1:6">
      <c r="A620" s="9" t="s">
        <v>1812</v>
      </c>
      <c r="B620" s="9" t="s">
        <v>1816</v>
      </c>
      <c r="C620" s="9" t="s">
        <v>1817</v>
      </c>
      <c r="D620" s="9" t="s">
        <v>1818</v>
      </c>
      <c r="E620" s="6">
        <v>84</v>
      </c>
      <c r="F620" s="7">
        <f t="shared" si="9"/>
        <v>60.732</v>
      </c>
    </row>
    <row r="621" ht="20" customHeight="1" spans="1:6">
      <c r="A621" s="9" t="s">
        <v>1812</v>
      </c>
      <c r="B621" s="9" t="s">
        <v>1819</v>
      </c>
      <c r="C621" s="9" t="s">
        <v>1820</v>
      </c>
      <c r="D621" s="9" t="s">
        <v>1821</v>
      </c>
      <c r="E621" s="6">
        <v>82</v>
      </c>
      <c r="F621" s="7">
        <f t="shared" si="9"/>
        <v>57.164</v>
      </c>
    </row>
    <row r="622" ht="20" customHeight="1" spans="1:6">
      <c r="A622" s="9" t="s">
        <v>1822</v>
      </c>
      <c r="B622" s="9" t="s">
        <v>1823</v>
      </c>
      <c r="C622" s="9" t="s">
        <v>1824</v>
      </c>
      <c r="D622" s="9" t="s">
        <v>1484</v>
      </c>
      <c r="E622" s="6">
        <v>87</v>
      </c>
      <c r="F622" s="7">
        <f t="shared" si="9"/>
        <v>54.366</v>
      </c>
    </row>
    <row r="623" ht="20" customHeight="1" spans="1:6">
      <c r="A623" s="9" t="s">
        <v>1822</v>
      </c>
      <c r="B623" s="9" t="s">
        <v>1825</v>
      </c>
      <c r="C623" s="9" t="s">
        <v>1826</v>
      </c>
      <c r="D623" s="9" t="s">
        <v>1827</v>
      </c>
      <c r="E623" s="6">
        <v>89</v>
      </c>
      <c r="F623" s="7">
        <f t="shared" si="9"/>
        <v>54.371</v>
      </c>
    </row>
    <row r="624" ht="20" customHeight="1" spans="1:6">
      <c r="A624" s="9" t="s">
        <v>1822</v>
      </c>
      <c r="B624" s="9" t="s">
        <v>1828</v>
      </c>
      <c r="C624" s="9" t="s">
        <v>1829</v>
      </c>
      <c r="D624" s="9" t="s">
        <v>1830</v>
      </c>
      <c r="E624" s="6">
        <v>86</v>
      </c>
      <c r="F624" s="7">
        <f t="shared" si="9"/>
        <v>52.806</v>
      </c>
    </row>
    <row r="625" ht="20" customHeight="1" spans="1:6">
      <c r="A625" s="9" t="s">
        <v>1831</v>
      </c>
      <c r="B625" s="9" t="s">
        <v>1832</v>
      </c>
      <c r="C625" s="9" t="s">
        <v>1014</v>
      </c>
      <c r="D625" s="9" t="s">
        <v>1833</v>
      </c>
      <c r="E625" s="6">
        <v>91</v>
      </c>
      <c r="F625" s="7">
        <f t="shared" si="9"/>
        <v>61.53</v>
      </c>
    </row>
    <row r="626" ht="20" customHeight="1" spans="1:6">
      <c r="A626" s="9" t="s">
        <v>1831</v>
      </c>
      <c r="B626" s="9" t="s">
        <v>1834</v>
      </c>
      <c r="C626" s="9" t="s">
        <v>843</v>
      </c>
      <c r="D626" s="9" t="s">
        <v>581</v>
      </c>
      <c r="E626" s="6">
        <v>90.67</v>
      </c>
      <c r="F626" s="7">
        <f t="shared" si="9"/>
        <v>60.871</v>
      </c>
    </row>
    <row r="627" ht="20" customHeight="1" spans="1:6">
      <c r="A627" s="9" t="s">
        <v>1831</v>
      </c>
      <c r="B627" s="9" t="s">
        <v>1835</v>
      </c>
      <c r="C627" s="9" t="s">
        <v>1836</v>
      </c>
      <c r="D627" s="9" t="s">
        <v>1837</v>
      </c>
      <c r="E627" s="6">
        <v>89</v>
      </c>
      <c r="F627" s="7">
        <f t="shared" si="9"/>
        <v>60.587</v>
      </c>
    </row>
    <row r="628" ht="20" customHeight="1" spans="1:6">
      <c r="A628" s="9" t="s">
        <v>1831</v>
      </c>
      <c r="B628" s="9" t="s">
        <v>1838</v>
      </c>
      <c r="C628" s="9" t="s">
        <v>1839</v>
      </c>
      <c r="D628" s="9" t="s">
        <v>356</v>
      </c>
      <c r="E628" s="6">
        <v>89.67</v>
      </c>
      <c r="F628" s="7">
        <f t="shared" si="9"/>
        <v>60.249</v>
      </c>
    </row>
    <row r="629" ht="20" customHeight="1" spans="1:6">
      <c r="A629" s="9" t="s">
        <v>1831</v>
      </c>
      <c r="B629" s="9" t="s">
        <v>1840</v>
      </c>
      <c r="C629" s="9" t="s">
        <v>1841</v>
      </c>
      <c r="D629" s="9" t="s">
        <v>1532</v>
      </c>
      <c r="E629" s="6">
        <v>85.67</v>
      </c>
      <c r="F629" s="7">
        <f t="shared" si="9"/>
        <v>56.438</v>
      </c>
    </row>
    <row r="630" ht="20" customHeight="1" spans="1:6">
      <c r="A630" s="9" t="s">
        <v>1831</v>
      </c>
      <c r="B630" s="9" t="s">
        <v>1842</v>
      </c>
      <c r="C630" s="9" t="s">
        <v>1843</v>
      </c>
      <c r="D630" s="9" t="s">
        <v>1844</v>
      </c>
      <c r="E630" s="6" t="s">
        <v>53</v>
      </c>
      <c r="F630" s="8" t="s">
        <v>53</v>
      </c>
    </row>
    <row r="631" ht="20" customHeight="1" spans="1:6">
      <c r="A631" s="9" t="s">
        <v>1845</v>
      </c>
      <c r="B631" s="9" t="s">
        <v>1846</v>
      </c>
      <c r="C631" s="9" t="s">
        <v>1847</v>
      </c>
      <c r="D631" s="9" t="s">
        <v>1848</v>
      </c>
      <c r="E631" s="6">
        <v>81.38</v>
      </c>
      <c r="F631" s="7">
        <f t="shared" si="9"/>
        <v>69.081</v>
      </c>
    </row>
    <row r="632" ht="20" customHeight="1" spans="1:6">
      <c r="A632" s="9" t="s">
        <v>1845</v>
      </c>
      <c r="B632" s="9" t="s">
        <v>1849</v>
      </c>
      <c r="C632" s="9" t="s">
        <v>1850</v>
      </c>
      <c r="D632" s="9" t="s">
        <v>1851</v>
      </c>
      <c r="E632" s="6">
        <v>83.26</v>
      </c>
      <c r="F632" s="7">
        <f t="shared" si="9"/>
        <v>68.931</v>
      </c>
    </row>
    <row r="633" ht="20" customHeight="1" spans="1:6">
      <c r="A633" s="9" t="s">
        <v>1845</v>
      </c>
      <c r="B633" s="9" t="s">
        <v>1852</v>
      </c>
      <c r="C633" s="9" t="s">
        <v>1853</v>
      </c>
      <c r="D633" s="9" t="s">
        <v>1854</v>
      </c>
      <c r="E633" s="6">
        <v>85.42</v>
      </c>
      <c r="F633" s="7">
        <f t="shared" si="9"/>
        <v>68.739</v>
      </c>
    </row>
    <row r="634" ht="20" customHeight="1" spans="1:6">
      <c r="A634" s="9" t="s">
        <v>1845</v>
      </c>
      <c r="B634" s="9" t="s">
        <v>1855</v>
      </c>
      <c r="C634" s="9" t="s">
        <v>1856</v>
      </c>
      <c r="D634" s="9" t="s">
        <v>1857</v>
      </c>
      <c r="E634" s="6">
        <v>83.8</v>
      </c>
      <c r="F634" s="7">
        <f t="shared" si="9"/>
        <v>68.197</v>
      </c>
    </row>
    <row r="635" ht="20" customHeight="1" spans="1:6">
      <c r="A635" s="9" t="s">
        <v>1845</v>
      </c>
      <c r="B635" s="9" t="s">
        <v>1858</v>
      </c>
      <c r="C635" s="9" t="s">
        <v>1859</v>
      </c>
      <c r="D635" s="9" t="s">
        <v>1860</v>
      </c>
      <c r="E635" s="6">
        <v>83.26</v>
      </c>
      <c r="F635" s="7">
        <f t="shared" si="9"/>
        <v>67.468</v>
      </c>
    </row>
    <row r="636" ht="20" customHeight="1" spans="1:6">
      <c r="A636" s="9" t="s">
        <v>1845</v>
      </c>
      <c r="B636" s="9" t="s">
        <v>1861</v>
      </c>
      <c r="C636" s="9" t="s">
        <v>1862</v>
      </c>
      <c r="D636" s="9" t="s">
        <v>1863</v>
      </c>
      <c r="E636" s="6">
        <v>82.99</v>
      </c>
      <c r="F636" s="7">
        <f t="shared" si="9"/>
        <v>65.728</v>
      </c>
    </row>
    <row r="637" ht="20" customHeight="1" spans="1:6">
      <c r="A637" s="9" t="s">
        <v>1845</v>
      </c>
      <c r="B637" s="9" t="s">
        <v>1864</v>
      </c>
      <c r="C637" s="9" t="s">
        <v>1865</v>
      </c>
      <c r="D637" s="9" t="s">
        <v>1866</v>
      </c>
      <c r="E637" s="6">
        <v>84.88</v>
      </c>
      <c r="F637" s="7">
        <f t="shared" si="9"/>
        <v>65.693</v>
      </c>
    </row>
    <row r="638" ht="20" customHeight="1" spans="1:6">
      <c r="A638" s="9" t="s">
        <v>1845</v>
      </c>
      <c r="B638" s="9" t="s">
        <v>1867</v>
      </c>
      <c r="C638" s="9" t="s">
        <v>1868</v>
      </c>
      <c r="D638" s="9" t="s">
        <v>1869</v>
      </c>
      <c r="E638" s="6">
        <v>82.72</v>
      </c>
      <c r="F638" s="7">
        <f t="shared" si="9"/>
        <v>65.318</v>
      </c>
    </row>
    <row r="639" ht="20" customHeight="1" spans="1:6">
      <c r="A639" s="9" t="s">
        <v>1845</v>
      </c>
      <c r="B639" s="9" t="s">
        <v>1870</v>
      </c>
      <c r="C639" s="9" t="s">
        <v>1871</v>
      </c>
      <c r="D639" s="9" t="s">
        <v>1872</v>
      </c>
      <c r="E639" s="6">
        <v>80.29</v>
      </c>
      <c r="F639" s="7">
        <f t="shared" si="9"/>
        <v>65.219</v>
      </c>
    </row>
    <row r="640" ht="20" customHeight="1" spans="1:6">
      <c r="A640" s="9" t="s">
        <v>1845</v>
      </c>
      <c r="B640" s="9" t="s">
        <v>1873</v>
      </c>
      <c r="C640" s="9" t="s">
        <v>1874</v>
      </c>
      <c r="D640" s="9" t="s">
        <v>1875</v>
      </c>
      <c r="E640" s="6">
        <v>85.14</v>
      </c>
      <c r="F640" s="7">
        <f t="shared" si="9"/>
        <v>65.071</v>
      </c>
    </row>
    <row r="641" ht="20" customHeight="1" spans="1:6">
      <c r="A641" s="9" t="s">
        <v>1845</v>
      </c>
      <c r="B641" s="9" t="s">
        <v>1876</v>
      </c>
      <c r="C641" s="9" t="s">
        <v>1877</v>
      </c>
      <c r="D641" s="9" t="s">
        <v>1878</v>
      </c>
      <c r="E641" s="6">
        <v>87.03</v>
      </c>
      <c r="F641" s="7">
        <f t="shared" si="9"/>
        <v>64.987</v>
      </c>
    </row>
    <row r="642" ht="20" customHeight="1" spans="1:6">
      <c r="A642" s="9" t="s">
        <v>1845</v>
      </c>
      <c r="B642" s="9" t="s">
        <v>1879</v>
      </c>
      <c r="C642" s="9" t="s">
        <v>1880</v>
      </c>
      <c r="D642" s="9" t="s">
        <v>1881</v>
      </c>
      <c r="E642" s="6">
        <v>92.15</v>
      </c>
      <c r="F642" s="7">
        <f t="shared" si="9"/>
        <v>64.556</v>
      </c>
    </row>
    <row r="643" ht="20" customHeight="1" spans="1:6">
      <c r="A643" s="9" t="s">
        <v>1845</v>
      </c>
      <c r="B643" s="9" t="s">
        <v>1882</v>
      </c>
      <c r="C643" s="9" t="s">
        <v>1883</v>
      </c>
      <c r="D643" s="9" t="s">
        <v>1884</v>
      </c>
      <c r="E643" s="6">
        <v>87.84</v>
      </c>
      <c r="F643" s="7">
        <f t="shared" si="9"/>
        <v>64.516</v>
      </c>
    </row>
    <row r="644" ht="20" customHeight="1" spans="1:6">
      <c r="A644" s="9" t="s">
        <v>1845</v>
      </c>
      <c r="B644" s="9" t="s">
        <v>1885</v>
      </c>
      <c r="C644" s="9" t="s">
        <v>1886</v>
      </c>
      <c r="D644" s="9" t="s">
        <v>1887</v>
      </c>
      <c r="E644" s="6">
        <v>86.23</v>
      </c>
      <c r="F644" s="7">
        <f t="shared" ref="F644:F707" si="10">D644*0.7+E644*0.3</f>
        <v>64.299</v>
      </c>
    </row>
    <row r="645" ht="20" customHeight="1" spans="1:6">
      <c r="A645" s="9" t="s">
        <v>1845</v>
      </c>
      <c r="B645" s="9" t="s">
        <v>1888</v>
      </c>
      <c r="C645" s="9" t="s">
        <v>1889</v>
      </c>
      <c r="D645" s="9" t="s">
        <v>143</v>
      </c>
      <c r="E645" s="6">
        <v>82.72</v>
      </c>
      <c r="F645" s="7">
        <f t="shared" si="10"/>
        <v>63.946</v>
      </c>
    </row>
    <row r="646" ht="20" customHeight="1" spans="1:6">
      <c r="A646" s="9" t="s">
        <v>1845</v>
      </c>
      <c r="B646" s="9" t="s">
        <v>1890</v>
      </c>
      <c r="C646" s="9" t="s">
        <v>1891</v>
      </c>
      <c r="D646" s="9" t="s">
        <v>1892</v>
      </c>
      <c r="E646" s="6">
        <v>87.3</v>
      </c>
      <c r="F646" s="7">
        <f t="shared" si="10"/>
        <v>63.717</v>
      </c>
    </row>
    <row r="647" ht="20" customHeight="1" spans="1:6">
      <c r="A647" s="9" t="s">
        <v>1845</v>
      </c>
      <c r="B647" s="9" t="s">
        <v>1893</v>
      </c>
      <c r="C647" s="9" t="s">
        <v>1894</v>
      </c>
      <c r="D647" s="9" t="s">
        <v>1124</v>
      </c>
      <c r="E647" s="6">
        <v>84.88</v>
      </c>
      <c r="F647" s="7">
        <f t="shared" si="10"/>
        <v>63.614</v>
      </c>
    </row>
    <row r="648" ht="20" customHeight="1" spans="1:6">
      <c r="A648" s="9" t="s">
        <v>1845</v>
      </c>
      <c r="B648" s="9" t="s">
        <v>1895</v>
      </c>
      <c r="C648" s="9" t="s">
        <v>1896</v>
      </c>
      <c r="D648" s="9" t="s">
        <v>1897</v>
      </c>
      <c r="E648" s="6">
        <v>83.8</v>
      </c>
      <c r="F648" s="7">
        <f t="shared" si="10"/>
        <v>62.905</v>
      </c>
    </row>
    <row r="649" ht="20" customHeight="1" spans="1:6">
      <c r="A649" s="9" t="s">
        <v>1845</v>
      </c>
      <c r="B649" s="9" t="s">
        <v>1898</v>
      </c>
      <c r="C649" s="9" t="s">
        <v>1899</v>
      </c>
      <c r="D649" s="9" t="s">
        <v>701</v>
      </c>
      <c r="E649" s="6">
        <v>86.23</v>
      </c>
      <c r="F649" s="7">
        <f t="shared" si="10"/>
        <v>62.752</v>
      </c>
    </row>
    <row r="650" ht="20" customHeight="1" spans="1:6">
      <c r="A650" s="9" t="s">
        <v>1845</v>
      </c>
      <c r="B650" s="9" t="s">
        <v>1900</v>
      </c>
      <c r="C650" s="9" t="s">
        <v>1901</v>
      </c>
      <c r="D650" s="9" t="s">
        <v>1902</v>
      </c>
      <c r="E650" s="6">
        <v>82.72</v>
      </c>
      <c r="F650" s="7">
        <f t="shared" si="10"/>
        <v>62.693</v>
      </c>
    </row>
    <row r="651" ht="20" customHeight="1" spans="1:6">
      <c r="A651" s="9" t="s">
        <v>1845</v>
      </c>
      <c r="B651" s="9" t="s">
        <v>1903</v>
      </c>
      <c r="C651" s="9" t="s">
        <v>1904</v>
      </c>
      <c r="D651" s="9" t="s">
        <v>1905</v>
      </c>
      <c r="E651" s="6">
        <v>87.57</v>
      </c>
      <c r="F651" s="7">
        <f t="shared" si="10"/>
        <v>62.692</v>
      </c>
    </row>
    <row r="652" ht="20" customHeight="1" spans="1:6">
      <c r="A652" s="9" t="s">
        <v>1845</v>
      </c>
      <c r="B652" s="9" t="s">
        <v>1906</v>
      </c>
      <c r="C652" s="9" t="s">
        <v>1907</v>
      </c>
      <c r="D652" s="9" t="s">
        <v>1908</v>
      </c>
      <c r="E652" s="6">
        <v>84.33</v>
      </c>
      <c r="F652" s="7">
        <f t="shared" si="10"/>
        <v>62.567</v>
      </c>
    </row>
    <row r="653" ht="20" customHeight="1" spans="1:6">
      <c r="A653" s="9" t="s">
        <v>1845</v>
      </c>
      <c r="B653" s="9" t="s">
        <v>1909</v>
      </c>
      <c r="C653" s="9" t="s">
        <v>1910</v>
      </c>
      <c r="D653" s="9" t="s">
        <v>1911</v>
      </c>
      <c r="E653" s="6">
        <v>82.99</v>
      </c>
      <c r="F653" s="7">
        <f t="shared" si="10"/>
        <v>62.452</v>
      </c>
    </row>
    <row r="654" ht="20" customHeight="1" spans="1:6">
      <c r="A654" s="9" t="s">
        <v>1845</v>
      </c>
      <c r="B654" s="9" t="s">
        <v>1912</v>
      </c>
      <c r="C654" s="9" t="s">
        <v>1913</v>
      </c>
      <c r="D654" s="9" t="s">
        <v>194</v>
      </c>
      <c r="E654" s="6">
        <v>86.76</v>
      </c>
      <c r="F654" s="7">
        <f t="shared" si="10"/>
        <v>62.351</v>
      </c>
    </row>
    <row r="655" ht="20" customHeight="1" spans="1:6">
      <c r="A655" s="9" t="s">
        <v>1845</v>
      </c>
      <c r="B655" s="9" t="s">
        <v>1914</v>
      </c>
      <c r="C655" s="9" t="s">
        <v>1915</v>
      </c>
      <c r="D655" s="9" t="s">
        <v>1916</v>
      </c>
      <c r="E655" s="6">
        <v>83.26</v>
      </c>
      <c r="F655" s="7">
        <f t="shared" si="10"/>
        <v>61.966</v>
      </c>
    </row>
    <row r="656" ht="20" customHeight="1" spans="1:6">
      <c r="A656" s="9" t="s">
        <v>1845</v>
      </c>
      <c r="B656" s="9" t="s">
        <v>1917</v>
      </c>
      <c r="C656" s="9" t="s">
        <v>1918</v>
      </c>
      <c r="D656" s="9" t="s">
        <v>1039</v>
      </c>
      <c r="E656" s="6">
        <v>84.07</v>
      </c>
      <c r="F656" s="7">
        <f t="shared" si="10"/>
        <v>61.929</v>
      </c>
    </row>
    <row r="657" ht="20" customHeight="1" spans="1:6">
      <c r="A657" s="9" t="s">
        <v>1845</v>
      </c>
      <c r="B657" s="9" t="s">
        <v>1919</v>
      </c>
      <c r="C657" s="9" t="s">
        <v>1920</v>
      </c>
      <c r="D657" s="9" t="s">
        <v>1921</v>
      </c>
      <c r="E657" s="6">
        <v>82.72</v>
      </c>
      <c r="F657" s="7">
        <f t="shared" si="10"/>
        <v>61.678</v>
      </c>
    </row>
    <row r="658" ht="20" customHeight="1" spans="1:6">
      <c r="A658" s="9" t="s">
        <v>1845</v>
      </c>
      <c r="B658" s="9" t="s">
        <v>1922</v>
      </c>
      <c r="C658" s="9" t="s">
        <v>1923</v>
      </c>
      <c r="D658" s="9" t="s">
        <v>1924</v>
      </c>
      <c r="E658" s="6">
        <v>81.91</v>
      </c>
      <c r="F658" s="7">
        <f t="shared" si="10"/>
        <v>61.603</v>
      </c>
    </row>
    <row r="659" ht="20" customHeight="1" spans="1:6">
      <c r="A659" s="9" t="s">
        <v>1845</v>
      </c>
      <c r="B659" s="9" t="s">
        <v>1925</v>
      </c>
      <c r="C659" s="9" t="s">
        <v>1926</v>
      </c>
      <c r="D659" s="9" t="s">
        <v>1927</v>
      </c>
      <c r="E659" s="6">
        <v>85.14</v>
      </c>
      <c r="F659" s="7">
        <f t="shared" si="10"/>
        <v>61.417</v>
      </c>
    </row>
    <row r="660" ht="20" customHeight="1" spans="1:6">
      <c r="A660" s="9" t="s">
        <v>1845</v>
      </c>
      <c r="B660" s="9" t="s">
        <v>1928</v>
      </c>
      <c r="C660" s="9" t="s">
        <v>364</v>
      </c>
      <c r="D660" s="9" t="s">
        <v>1929</v>
      </c>
      <c r="E660" s="6">
        <v>82.45</v>
      </c>
      <c r="F660" s="7">
        <f t="shared" si="10"/>
        <v>61.352</v>
      </c>
    </row>
    <row r="661" ht="20" customHeight="1" spans="1:6">
      <c r="A661" s="9" t="s">
        <v>1845</v>
      </c>
      <c r="B661" s="9" t="s">
        <v>1930</v>
      </c>
      <c r="C661" s="9" t="s">
        <v>1931</v>
      </c>
      <c r="D661" s="9" t="s">
        <v>1131</v>
      </c>
      <c r="E661" s="6">
        <v>86.21</v>
      </c>
      <c r="F661" s="7">
        <f t="shared" si="10"/>
        <v>61.339</v>
      </c>
    </row>
    <row r="662" ht="20" customHeight="1" spans="1:6">
      <c r="A662" s="9" t="s">
        <v>1845</v>
      </c>
      <c r="B662" s="9" t="s">
        <v>1932</v>
      </c>
      <c r="C662" s="9" t="s">
        <v>1933</v>
      </c>
      <c r="D662" s="9" t="s">
        <v>1934</v>
      </c>
      <c r="E662" s="6">
        <v>86.21</v>
      </c>
      <c r="F662" s="7">
        <f t="shared" si="10"/>
        <v>61.234</v>
      </c>
    </row>
    <row r="663" ht="20" customHeight="1" spans="1:6">
      <c r="A663" s="9" t="s">
        <v>1845</v>
      </c>
      <c r="B663" s="9" t="s">
        <v>1935</v>
      </c>
      <c r="C663" s="9" t="s">
        <v>1936</v>
      </c>
      <c r="D663" s="9" t="s">
        <v>1937</v>
      </c>
      <c r="E663" s="6">
        <v>87.08</v>
      </c>
      <c r="F663" s="7">
        <f t="shared" si="10"/>
        <v>61.033</v>
      </c>
    </row>
    <row r="664" ht="20" customHeight="1" spans="1:6">
      <c r="A664" s="9" t="s">
        <v>1845</v>
      </c>
      <c r="B664" s="9" t="s">
        <v>1938</v>
      </c>
      <c r="C664" s="9" t="s">
        <v>1939</v>
      </c>
      <c r="D664" s="9" t="s">
        <v>1080</v>
      </c>
      <c r="E664" s="6">
        <v>86.64</v>
      </c>
      <c r="F664" s="7">
        <f t="shared" si="10"/>
        <v>60.957</v>
      </c>
    </row>
    <row r="665" ht="20" customHeight="1" spans="1:6">
      <c r="A665" s="9" t="s">
        <v>1845</v>
      </c>
      <c r="B665" s="9" t="s">
        <v>1940</v>
      </c>
      <c r="C665" s="9" t="s">
        <v>1941</v>
      </c>
      <c r="D665" s="9" t="s">
        <v>1942</v>
      </c>
      <c r="E665" s="6">
        <v>82.45</v>
      </c>
      <c r="F665" s="7">
        <f t="shared" si="10"/>
        <v>60.596</v>
      </c>
    </row>
    <row r="666" ht="20" customHeight="1" spans="1:6">
      <c r="A666" s="9" t="s">
        <v>1845</v>
      </c>
      <c r="B666" s="9" t="s">
        <v>1943</v>
      </c>
      <c r="C666" s="9" t="s">
        <v>1944</v>
      </c>
      <c r="D666" s="9" t="s">
        <v>1945</v>
      </c>
      <c r="E666" s="6">
        <v>84.46</v>
      </c>
      <c r="F666" s="7">
        <f t="shared" si="10"/>
        <v>60.45</v>
      </c>
    </row>
    <row r="667" ht="20" customHeight="1" spans="1:6">
      <c r="A667" s="9" t="s">
        <v>1845</v>
      </c>
      <c r="B667" s="9" t="s">
        <v>1946</v>
      </c>
      <c r="C667" s="9" t="s">
        <v>1947</v>
      </c>
      <c r="D667" s="9" t="s">
        <v>1948</v>
      </c>
      <c r="E667" s="6">
        <v>79.22</v>
      </c>
      <c r="F667" s="7">
        <f t="shared" si="10"/>
        <v>60.068</v>
      </c>
    </row>
    <row r="668" ht="20" customHeight="1" spans="1:6">
      <c r="A668" s="9" t="s">
        <v>1845</v>
      </c>
      <c r="B668" s="9" t="s">
        <v>1949</v>
      </c>
      <c r="C668" s="9" t="s">
        <v>1950</v>
      </c>
      <c r="D668" s="9" t="s">
        <v>1951</v>
      </c>
      <c r="E668" s="6">
        <v>85.33</v>
      </c>
      <c r="F668" s="7">
        <f t="shared" si="10"/>
        <v>59.92</v>
      </c>
    </row>
    <row r="669" ht="20" customHeight="1" spans="1:6">
      <c r="A669" s="9" t="s">
        <v>1845</v>
      </c>
      <c r="B669" s="9" t="s">
        <v>1952</v>
      </c>
      <c r="C669" s="9" t="s">
        <v>1953</v>
      </c>
      <c r="D669" s="9" t="s">
        <v>353</v>
      </c>
      <c r="E669" s="6">
        <v>83.14</v>
      </c>
      <c r="F669" s="7">
        <f t="shared" si="10"/>
        <v>59.529</v>
      </c>
    </row>
    <row r="670" ht="20" customHeight="1" spans="1:6">
      <c r="A670" s="9" t="s">
        <v>1845</v>
      </c>
      <c r="B670" s="9" t="s">
        <v>1954</v>
      </c>
      <c r="C670" s="9" t="s">
        <v>1955</v>
      </c>
      <c r="D670" s="9" t="s">
        <v>1956</v>
      </c>
      <c r="E670" s="6">
        <v>84.9</v>
      </c>
      <c r="F670" s="7">
        <f t="shared" si="10"/>
        <v>59.378</v>
      </c>
    </row>
    <row r="671" ht="20" customHeight="1" spans="1:6">
      <c r="A671" s="9" t="s">
        <v>1845</v>
      </c>
      <c r="B671" s="9" t="s">
        <v>1957</v>
      </c>
      <c r="C671" s="9" t="s">
        <v>1958</v>
      </c>
      <c r="D671" s="9" t="s">
        <v>1959</v>
      </c>
      <c r="E671" s="6">
        <v>86.21</v>
      </c>
      <c r="F671" s="7">
        <f t="shared" si="10"/>
        <v>59.281</v>
      </c>
    </row>
    <row r="672" ht="20" customHeight="1" spans="1:6">
      <c r="A672" s="9" t="s">
        <v>1845</v>
      </c>
      <c r="B672" s="9" t="s">
        <v>1960</v>
      </c>
      <c r="C672" s="9" t="s">
        <v>1961</v>
      </c>
      <c r="D672" s="9" t="s">
        <v>1962</v>
      </c>
      <c r="E672" s="6">
        <v>83.14</v>
      </c>
      <c r="F672" s="7">
        <f t="shared" si="10"/>
        <v>59.186</v>
      </c>
    </row>
    <row r="673" ht="20" customHeight="1" spans="1:6">
      <c r="A673" s="9" t="s">
        <v>1845</v>
      </c>
      <c r="B673" s="9" t="s">
        <v>1963</v>
      </c>
      <c r="C673" s="9" t="s">
        <v>1964</v>
      </c>
      <c r="D673" s="9" t="s">
        <v>1965</v>
      </c>
      <c r="E673" s="6">
        <v>84.46</v>
      </c>
      <c r="F673" s="7">
        <f t="shared" si="10"/>
        <v>58.924</v>
      </c>
    </row>
    <row r="674" ht="20" customHeight="1" spans="1:6">
      <c r="A674" s="9" t="s">
        <v>1845</v>
      </c>
      <c r="B674" s="9" t="s">
        <v>1966</v>
      </c>
      <c r="C674" s="9" t="s">
        <v>1967</v>
      </c>
      <c r="D674" s="9" t="s">
        <v>158</v>
      </c>
      <c r="E674" s="6">
        <v>84.46</v>
      </c>
      <c r="F674" s="7">
        <f t="shared" si="10"/>
        <v>58.259</v>
      </c>
    </row>
    <row r="675" ht="20" customHeight="1" spans="1:6">
      <c r="A675" s="9" t="s">
        <v>1845</v>
      </c>
      <c r="B675" s="9" t="s">
        <v>1968</v>
      </c>
      <c r="C675" s="9" t="s">
        <v>1969</v>
      </c>
      <c r="D675" s="9" t="s">
        <v>1970</v>
      </c>
      <c r="E675" s="6">
        <v>77.9</v>
      </c>
      <c r="F675" s="7">
        <f t="shared" si="10"/>
        <v>58.034</v>
      </c>
    </row>
    <row r="676" ht="20" customHeight="1" spans="1:6">
      <c r="A676" s="9" t="s">
        <v>1845</v>
      </c>
      <c r="B676" s="9" t="s">
        <v>1971</v>
      </c>
      <c r="C676" s="9" t="s">
        <v>1972</v>
      </c>
      <c r="D676" s="9" t="s">
        <v>1973</v>
      </c>
      <c r="E676" s="6">
        <v>87.08</v>
      </c>
      <c r="F676" s="7">
        <f t="shared" si="10"/>
        <v>57.918</v>
      </c>
    </row>
    <row r="677" ht="20" customHeight="1" spans="1:6">
      <c r="A677" s="9" t="s">
        <v>1845</v>
      </c>
      <c r="B677" s="9" t="s">
        <v>1974</v>
      </c>
      <c r="C677" s="9" t="s">
        <v>1975</v>
      </c>
      <c r="D677" s="9" t="s">
        <v>1976</v>
      </c>
      <c r="E677" s="6">
        <v>83.14</v>
      </c>
      <c r="F677" s="7">
        <f t="shared" si="10"/>
        <v>57.765</v>
      </c>
    </row>
    <row r="678" ht="20" customHeight="1" spans="1:6">
      <c r="A678" s="9" t="s">
        <v>1845</v>
      </c>
      <c r="B678" s="9" t="s">
        <v>1977</v>
      </c>
      <c r="C678" s="9" t="s">
        <v>1978</v>
      </c>
      <c r="D678" s="9" t="s">
        <v>1979</v>
      </c>
      <c r="E678" s="6">
        <v>82.71</v>
      </c>
      <c r="F678" s="7">
        <f t="shared" si="10"/>
        <v>56.201</v>
      </c>
    </row>
    <row r="679" ht="20" customHeight="1" spans="1:6">
      <c r="A679" s="9" t="s">
        <v>1845</v>
      </c>
      <c r="B679" s="9" t="s">
        <v>1980</v>
      </c>
      <c r="C679" s="9" t="s">
        <v>1981</v>
      </c>
      <c r="D679" s="9" t="s">
        <v>1982</v>
      </c>
      <c r="E679" s="6">
        <v>79.66</v>
      </c>
      <c r="F679" s="7">
        <f t="shared" si="10"/>
        <v>55.664</v>
      </c>
    </row>
    <row r="680" ht="20" customHeight="1" spans="1:6">
      <c r="A680" s="9" t="s">
        <v>1845</v>
      </c>
      <c r="B680" s="9" t="s">
        <v>1983</v>
      </c>
      <c r="C680" s="9" t="s">
        <v>1984</v>
      </c>
      <c r="D680" s="9" t="s">
        <v>1985</v>
      </c>
      <c r="E680" s="6" t="s">
        <v>53</v>
      </c>
      <c r="F680" s="8" t="s">
        <v>53</v>
      </c>
    </row>
    <row r="681" ht="20" customHeight="1" spans="1:6">
      <c r="A681" s="9" t="s">
        <v>1845</v>
      </c>
      <c r="B681" s="9" t="s">
        <v>1986</v>
      </c>
      <c r="C681" s="9" t="s">
        <v>1987</v>
      </c>
      <c r="D681" s="9" t="s">
        <v>1988</v>
      </c>
      <c r="E681" s="6" t="s">
        <v>53</v>
      </c>
      <c r="F681" s="8" t="s">
        <v>53</v>
      </c>
    </row>
    <row r="682" ht="20" customHeight="1" spans="1:6">
      <c r="A682" s="9" t="s">
        <v>1845</v>
      </c>
      <c r="B682" s="9" t="s">
        <v>1989</v>
      </c>
      <c r="C682" s="9" t="s">
        <v>1990</v>
      </c>
      <c r="D682" s="9" t="s">
        <v>1991</v>
      </c>
      <c r="E682" s="6" t="s">
        <v>53</v>
      </c>
      <c r="F682" s="8" t="s">
        <v>53</v>
      </c>
    </row>
    <row r="683" ht="20" customHeight="1" spans="1:6">
      <c r="A683" s="9" t="s">
        <v>1845</v>
      </c>
      <c r="B683" s="9" t="s">
        <v>1992</v>
      </c>
      <c r="C683" s="9" t="s">
        <v>1993</v>
      </c>
      <c r="D683" s="9" t="s">
        <v>1994</v>
      </c>
      <c r="E683" s="6" t="s">
        <v>53</v>
      </c>
      <c r="F683" s="8" t="s">
        <v>53</v>
      </c>
    </row>
    <row r="684" ht="20" customHeight="1" spans="1:6">
      <c r="A684" s="9" t="s">
        <v>1845</v>
      </c>
      <c r="B684" s="9" t="s">
        <v>1995</v>
      </c>
      <c r="C684" s="9" t="s">
        <v>1996</v>
      </c>
      <c r="D684" s="9" t="s">
        <v>1997</v>
      </c>
      <c r="E684" s="6" t="s">
        <v>53</v>
      </c>
      <c r="F684" s="8" t="s">
        <v>53</v>
      </c>
    </row>
    <row r="685" ht="20" customHeight="1" spans="1:6">
      <c r="A685" s="9" t="s">
        <v>1845</v>
      </c>
      <c r="B685" s="9" t="s">
        <v>1998</v>
      </c>
      <c r="C685" s="9" t="s">
        <v>1999</v>
      </c>
      <c r="D685" s="9" t="s">
        <v>551</v>
      </c>
      <c r="E685" s="6" t="s">
        <v>53</v>
      </c>
      <c r="F685" s="8" t="s">
        <v>53</v>
      </c>
    </row>
    <row r="686" ht="20" customHeight="1" spans="1:6">
      <c r="A686" s="9" t="s">
        <v>1845</v>
      </c>
      <c r="B686" s="9" t="s">
        <v>2000</v>
      </c>
      <c r="C686" s="9" t="s">
        <v>2001</v>
      </c>
      <c r="D686" s="9" t="s">
        <v>581</v>
      </c>
      <c r="E686" s="6" t="s">
        <v>53</v>
      </c>
      <c r="F686" s="8" t="s">
        <v>53</v>
      </c>
    </row>
    <row r="687" ht="20" customHeight="1" spans="1:6">
      <c r="A687" s="9" t="s">
        <v>1845</v>
      </c>
      <c r="B687" s="9" t="s">
        <v>2002</v>
      </c>
      <c r="C687" s="9" t="s">
        <v>2003</v>
      </c>
      <c r="D687" s="9" t="s">
        <v>2004</v>
      </c>
      <c r="E687" s="6" t="s">
        <v>53</v>
      </c>
      <c r="F687" s="8" t="s">
        <v>53</v>
      </c>
    </row>
    <row r="688" ht="20" customHeight="1" spans="1:6">
      <c r="A688" s="9" t="s">
        <v>1845</v>
      </c>
      <c r="B688" s="9" t="s">
        <v>2005</v>
      </c>
      <c r="C688" s="9" t="s">
        <v>2006</v>
      </c>
      <c r="D688" s="9" t="s">
        <v>1018</v>
      </c>
      <c r="E688" s="6" t="s">
        <v>53</v>
      </c>
      <c r="F688" s="8" t="s">
        <v>53</v>
      </c>
    </row>
    <row r="689" ht="20" customHeight="1" spans="1:6">
      <c r="A689" s="9" t="s">
        <v>1845</v>
      </c>
      <c r="B689" s="9" t="s">
        <v>2007</v>
      </c>
      <c r="C689" s="9" t="s">
        <v>2008</v>
      </c>
      <c r="D689" s="9" t="s">
        <v>139</v>
      </c>
      <c r="E689" s="6" t="s">
        <v>53</v>
      </c>
      <c r="F689" s="8" t="s">
        <v>53</v>
      </c>
    </row>
    <row r="690" ht="20" customHeight="1" spans="1:6">
      <c r="A690" s="9" t="s">
        <v>1845</v>
      </c>
      <c r="B690" s="9" t="s">
        <v>2009</v>
      </c>
      <c r="C690" s="9" t="s">
        <v>2010</v>
      </c>
      <c r="D690" s="9" t="s">
        <v>2011</v>
      </c>
      <c r="E690" s="6" t="s">
        <v>53</v>
      </c>
      <c r="F690" s="8" t="s">
        <v>53</v>
      </c>
    </row>
    <row r="691" ht="20" customHeight="1" spans="1:6">
      <c r="A691" s="9" t="s">
        <v>1845</v>
      </c>
      <c r="B691" s="9" t="s">
        <v>2012</v>
      </c>
      <c r="C691" s="9" t="s">
        <v>2013</v>
      </c>
      <c r="D691" s="9" t="s">
        <v>1976</v>
      </c>
      <c r="E691" s="6" t="s">
        <v>53</v>
      </c>
      <c r="F691" s="8" t="s">
        <v>53</v>
      </c>
    </row>
    <row r="692" ht="20" customHeight="1" spans="1:6">
      <c r="A692" s="9" t="s">
        <v>1845</v>
      </c>
      <c r="B692" s="9" t="s">
        <v>2014</v>
      </c>
      <c r="C692" s="9" t="s">
        <v>2015</v>
      </c>
      <c r="D692" s="9" t="s">
        <v>2016</v>
      </c>
      <c r="E692" s="6" t="s">
        <v>53</v>
      </c>
      <c r="F692" s="8" t="s">
        <v>53</v>
      </c>
    </row>
    <row r="693" ht="20" customHeight="1" spans="1:6">
      <c r="A693" s="9" t="s">
        <v>1845</v>
      </c>
      <c r="B693" s="9" t="s">
        <v>2017</v>
      </c>
      <c r="C693" s="9" t="s">
        <v>2018</v>
      </c>
      <c r="D693" s="9" t="s">
        <v>2019</v>
      </c>
      <c r="E693" s="6" t="s">
        <v>53</v>
      </c>
      <c r="F693" s="8" t="s">
        <v>53</v>
      </c>
    </row>
    <row r="694" ht="20" customHeight="1" spans="1:6">
      <c r="A694" s="9" t="s">
        <v>1845</v>
      </c>
      <c r="B694" s="9" t="s">
        <v>2020</v>
      </c>
      <c r="C694" s="9" t="s">
        <v>2021</v>
      </c>
      <c r="D694" s="9" t="s">
        <v>2022</v>
      </c>
      <c r="E694" s="6" t="s">
        <v>53</v>
      </c>
      <c r="F694" s="8" t="s">
        <v>53</v>
      </c>
    </row>
    <row r="695" ht="20" customHeight="1" spans="1:6">
      <c r="A695" s="9" t="s">
        <v>1845</v>
      </c>
      <c r="B695" s="9" t="s">
        <v>2023</v>
      </c>
      <c r="C695" s="9" t="s">
        <v>2024</v>
      </c>
      <c r="D695" s="9" t="s">
        <v>1291</v>
      </c>
      <c r="E695" s="6" t="s">
        <v>53</v>
      </c>
      <c r="F695" s="8" t="s">
        <v>53</v>
      </c>
    </row>
    <row r="696" ht="20" customHeight="1" spans="1:6">
      <c r="A696" s="9" t="s">
        <v>1845</v>
      </c>
      <c r="B696" s="9" t="s">
        <v>2025</v>
      </c>
      <c r="C696" s="9" t="s">
        <v>2026</v>
      </c>
      <c r="D696" s="9" t="s">
        <v>2027</v>
      </c>
      <c r="E696" s="6" t="s">
        <v>53</v>
      </c>
      <c r="F696" s="8" t="s">
        <v>53</v>
      </c>
    </row>
    <row r="697" ht="20" customHeight="1" spans="1:6">
      <c r="A697" s="9" t="s">
        <v>2028</v>
      </c>
      <c r="B697" s="9" t="s">
        <v>2029</v>
      </c>
      <c r="C697" s="9" t="s">
        <v>2030</v>
      </c>
      <c r="D697" s="9" t="s">
        <v>2031</v>
      </c>
      <c r="E697" s="6">
        <v>87.52</v>
      </c>
      <c r="F697" s="7">
        <f t="shared" si="10"/>
        <v>70.874</v>
      </c>
    </row>
    <row r="698" ht="20" customHeight="1" spans="1:6">
      <c r="A698" s="9" t="s">
        <v>2028</v>
      </c>
      <c r="B698" s="9" t="s">
        <v>2032</v>
      </c>
      <c r="C698" s="9" t="s">
        <v>2033</v>
      </c>
      <c r="D698" s="9" t="s">
        <v>2034</v>
      </c>
      <c r="E698" s="6">
        <v>92.98</v>
      </c>
      <c r="F698" s="7">
        <f t="shared" si="10"/>
        <v>68.816</v>
      </c>
    </row>
    <row r="699" ht="20" customHeight="1" spans="1:6">
      <c r="A699" s="9" t="s">
        <v>2028</v>
      </c>
      <c r="B699" s="9" t="s">
        <v>2035</v>
      </c>
      <c r="C699" s="9" t="s">
        <v>2036</v>
      </c>
      <c r="D699" s="9" t="s">
        <v>2037</v>
      </c>
      <c r="E699" s="6">
        <v>90.24</v>
      </c>
      <c r="F699" s="7">
        <f t="shared" si="10"/>
        <v>68.533</v>
      </c>
    </row>
    <row r="700" ht="20" customHeight="1" spans="1:6">
      <c r="A700" s="9" t="s">
        <v>2028</v>
      </c>
      <c r="B700" s="9" t="s">
        <v>2038</v>
      </c>
      <c r="C700" s="9" t="s">
        <v>2039</v>
      </c>
      <c r="D700" s="9" t="s">
        <v>742</v>
      </c>
      <c r="E700" s="6">
        <v>90.93</v>
      </c>
      <c r="F700" s="7">
        <f t="shared" si="10"/>
        <v>67.949</v>
      </c>
    </row>
    <row r="701" ht="20" customHeight="1" spans="1:6">
      <c r="A701" s="9" t="s">
        <v>2028</v>
      </c>
      <c r="B701" s="9" t="s">
        <v>2040</v>
      </c>
      <c r="C701" s="9" t="s">
        <v>2041</v>
      </c>
      <c r="D701" s="9" t="s">
        <v>2042</v>
      </c>
      <c r="E701" s="6">
        <v>86.15</v>
      </c>
      <c r="F701" s="7">
        <f t="shared" si="10"/>
        <v>67.789</v>
      </c>
    </row>
    <row r="702" ht="20" customHeight="1" spans="1:6">
      <c r="A702" s="9" t="s">
        <v>2028</v>
      </c>
      <c r="B702" s="9" t="s">
        <v>2043</v>
      </c>
      <c r="C702" s="9" t="s">
        <v>2044</v>
      </c>
      <c r="D702" s="9" t="s">
        <v>739</v>
      </c>
      <c r="E702" s="6">
        <v>88.89</v>
      </c>
      <c r="F702" s="7">
        <f t="shared" si="10"/>
        <v>67.792</v>
      </c>
    </row>
    <row r="703" ht="20" customHeight="1" spans="1:6">
      <c r="A703" s="9" t="s">
        <v>2028</v>
      </c>
      <c r="B703" s="9" t="s">
        <v>2045</v>
      </c>
      <c r="C703" s="9" t="s">
        <v>2046</v>
      </c>
      <c r="D703" s="9" t="s">
        <v>2047</v>
      </c>
      <c r="E703" s="6">
        <v>84.8</v>
      </c>
      <c r="F703" s="7">
        <f t="shared" si="10"/>
        <v>67.643</v>
      </c>
    </row>
    <row r="704" ht="20" customHeight="1" spans="1:6">
      <c r="A704" s="9" t="s">
        <v>2028</v>
      </c>
      <c r="B704" s="9" t="s">
        <v>2048</v>
      </c>
      <c r="C704" s="9" t="s">
        <v>2049</v>
      </c>
      <c r="D704" s="9" t="s">
        <v>2050</v>
      </c>
      <c r="E704" s="6">
        <v>88.19</v>
      </c>
      <c r="F704" s="7">
        <f t="shared" si="10"/>
        <v>67.526</v>
      </c>
    </row>
    <row r="705" ht="20" customHeight="1" spans="1:6">
      <c r="A705" s="9" t="s">
        <v>2028</v>
      </c>
      <c r="B705" s="9" t="s">
        <v>2051</v>
      </c>
      <c r="C705" s="9" t="s">
        <v>2052</v>
      </c>
      <c r="D705" s="9" t="s">
        <v>2053</v>
      </c>
      <c r="E705" s="6">
        <v>80.71</v>
      </c>
      <c r="F705" s="7">
        <f t="shared" si="10"/>
        <v>66.997</v>
      </c>
    </row>
    <row r="706" ht="20" customHeight="1" spans="1:6">
      <c r="A706" s="9" t="s">
        <v>2028</v>
      </c>
      <c r="B706" s="9" t="s">
        <v>2054</v>
      </c>
      <c r="C706" s="9" t="s">
        <v>642</v>
      </c>
      <c r="D706" s="9" t="s">
        <v>2055</v>
      </c>
      <c r="E706" s="6">
        <v>90.93</v>
      </c>
      <c r="F706" s="7">
        <f t="shared" si="10"/>
        <v>66.955</v>
      </c>
    </row>
    <row r="707" ht="20" customHeight="1" spans="1:6">
      <c r="A707" s="9" t="s">
        <v>2028</v>
      </c>
      <c r="B707" s="9" t="s">
        <v>2056</v>
      </c>
      <c r="C707" s="9" t="s">
        <v>2057</v>
      </c>
      <c r="D707" s="9" t="s">
        <v>2058</v>
      </c>
      <c r="E707" s="6">
        <v>88.89</v>
      </c>
      <c r="F707" s="7">
        <f t="shared" si="10"/>
        <v>66.854</v>
      </c>
    </row>
    <row r="708" ht="20" customHeight="1" spans="1:6">
      <c r="A708" s="9" t="s">
        <v>2028</v>
      </c>
      <c r="B708" s="9" t="s">
        <v>2059</v>
      </c>
      <c r="C708" s="9" t="s">
        <v>2060</v>
      </c>
      <c r="D708" s="9" t="s">
        <v>2061</v>
      </c>
      <c r="E708" s="6">
        <v>91.61</v>
      </c>
      <c r="F708" s="7">
        <f t="shared" ref="F708:F771" si="11">D708*0.7+E708*0.3</f>
        <v>66.529</v>
      </c>
    </row>
    <row r="709" ht="20" customHeight="1" spans="1:6">
      <c r="A709" s="9" t="s">
        <v>2028</v>
      </c>
      <c r="B709" s="9" t="s">
        <v>2062</v>
      </c>
      <c r="C709" s="9" t="s">
        <v>2063</v>
      </c>
      <c r="D709" s="9" t="s">
        <v>2064</v>
      </c>
      <c r="E709" s="6">
        <v>84.8</v>
      </c>
      <c r="F709" s="7">
        <f t="shared" si="11"/>
        <v>66.439</v>
      </c>
    </row>
    <row r="710" ht="20" customHeight="1" spans="1:6">
      <c r="A710" s="9" t="s">
        <v>2028</v>
      </c>
      <c r="B710" s="9" t="s">
        <v>2065</v>
      </c>
      <c r="C710" s="9" t="s">
        <v>2066</v>
      </c>
      <c r="D710" s="9" t="s">
        <v>2067</v>
      </c>
      <c r="E710" s="6">
        <v>91.61</v>
      </c>
      <c r="F710" s="7">
        <f t="shared" si="11"/>
        <v>66.298</v>
      </c>
    </row>
    <row r="711" ht="20" customHeight="1" spans="1:6">
      <c r="A711" s="9" t="s">
        <v>2028</v>
      </c>
      <c r="B711" s="9" t="s">
        <v>2068</v>
      </c>
      <c r="C711" s="9" t="s">
        <v>2069</v>
      </c>
      <c r="D711" s="9" t="s">
        <v>2070</v>
      </c>
      <c r="E711" s="6">
        <v>86.84</v>
      </c>
      <c r="F711" s="7">
        <f t="shared" si="11"/>
        <v>66.288</v>
      </c>
    </row>
    <row r="712" ht="20" customHeight="1" spans="1:6">
      <c r="A712" s="9" t="s">
        <v>2028</v>
      </c>
      <c r="B712" s="9" t="s">
        <v>2071</v>
      </c>
      <c r="C712" s="9" t="s">
        <v>2072</v>
      </c>
      <c r="D712" s="9" t="s">
        <v>2073</v>
      </c>
      <c r="E712" s="6">
        <v>91.61</v>
      </c>
      <c r="F712" s="7">
        <f t="shared" si="11"/>
        <v>65.815</v>
      </c>
    </row>
    <row r="713" ht="20" customHeight="1" spans="1:6">
      <c r="A713" s="9" t="s">
        <v>2028</v>
      </c>
      <c r="B713" s="9" t="s">
        <v>2074</v>
      </c>
      <c r="C713" s="9" t="s">
        <v>173</v>
      </c>
      <c r="D713" s="9" t="s">
        <v>2075</v>
      </c>
      <c r="E713" s="6">
        <v>88.89</v>
      </c>
      <c r="F713" s="7">
        <f t="shared" si="11"/>
        <v>65.538</v>
      </c>
    </row>
    <row r="714" ht="20" customHeight="1" spans="1:6">
      <c r="A714" s="9" t="s">
        <v>2028</v>
      </c>
      <c r="B714" s="9" t="s">
        <v>2076</v>
      </c>
      <c r="C714" s="9" t="s">
        <v>2077</v>
      </c>
      <c r="D714" s="9" t="s">
        <v>323</v>
      </c>
      <c r="E714" s="6">
        <v>86.15</v>
      </c>
      <c r="F714" s="7">
        <f t="shared" si="11"/>
        <v>65.318</v>
      </c>
    </row>
    <row r="715" ht="20" customHeight="1" spans="1:6">
      <c r="A715" s="9" t="s">
        <v>2028</v>
      </c>
      <c r="B715" s="9" t="s">
        <v>2078</v>
      </c>
      <c r="C715" s="9" t="s">
        <v>2079</v>
      </c>
      <c r="D715" s="9" t="s">
        <v>1212</v>
      </c>
      <c r="E715" s="6">
        <v>88.19</v>
      </c>
      <c r="F715" s="7">
        <f t="shared" si="11"/>
        <v>64.929</v>
      </c>
    </row>
    <row r="716" ht="20" customHeight="1" spans="1:6">
      <c r="A716" s="9" t="s">
        <v>2028</v>
      </c>
      <c r="B716" s="9" t="s">
        <v>2080</v>
      </c>
      <c r="C716" s="9" t="s">
        <v>2081</v>
      </c>
      <c r="D716" s="9" t="s">
        <v>2061</v>
      </c>
      <c r="E716" s="6">
        <v>86.15</v>
      </c>
      <c r="F716" s="7">
        <f t="shared" si="11"/>
        <v>64.891</v>
      </c>
    </row>
    <row r="717" ht="20" customHeight="1" spans="1:6">
      <c r="A717" s="9" t="s">
        <v>2028</v>
      </c>
      <c r="B717" s="9" t="s">
        <v>2082</v>
      </c>
      <c r="C717" s="9" t="s">
        <v>2083</v>
      </c>
      <c r="D717" s="9" t="s">
        <v>2084</v>
      </c>
      <c r="E717" s="6">
        <v>91.61</v>
      </c>
      <c r="F717" s="7">
        <f t="shared" si="11"/>
        <v>64.555</v>
      </c>
    </row>
    <row r="718" ht="20" customHeight="1" spans="1:6">
      <c r="A718" s="9" t="s">
        <v>2028</v>
      </c>
      <c r="B718" s="9" t="s">
        <v>2085</v>
      </c>
      <c r="C718" s="9" t="s">
        <v>1567</v>
      </c>
      <c r="D718" s="9" t="s">
        <v>2086</v>
      </c>
      <c r="E718" s="6">
        <v>88.19</v>
      </c>
      <c r="F718" s="7">
        <f t="shared" si="11"/>
        <v>64.502</v>
      </c>
    </row>
    <row r="719" ht="20" customHeight="1" spans="1:6">
      <c r="A719" s="9" t="s">
        <v>2028</v>
      </c>
      <c r="B719" s="9" t="s">
        <v>2087</v>
      </c>
      <c r="C719" s="9" t="s">
        <v>2088</v>
      </c>
      <c r="D719" s="9" t="s">
        <v>2089</v>
      </c>
      <c r="E719" s="6">
        <v>90.93</v>
      </c>
      <c r="F719" s="7">
        <f t="shared" si="11"/>
        <v>64.274</v>
      </c>
    </row>
    <row r="720" ht="20" customHeight="1" spans="1:6">
      <c r="A720" s="9" t="s">
        <v>2028</v>
      </c>
      <c r="B720" s="9" t="s">
        <v>2090</v>
      </c>
      <c r="C720" s="9" t="s">
        <v>2091</v>
      </c>
      <c r="D720" s="9" t="s">
        <v>1126</v>
      </c>
      <c r="E720" s="6">
        <v>88.89</v>
      </c>
      <c r="F720" s="7">
        <f t="shared" si="11"/>
        <v>64.18</v>
      </c>
    </row>
    <row r="721" ht="20" customHeight="1" spans="1:6">
      <c r="A721" s="9" t="s">
        <v>2028</v>
      </c>
      <c r="B721" s="9" t="s">
        <v>2092</v>
      </c>
      <c r="C721" s="9" t="s">
        <v>2093</v>
      </c>
      <c r="D721" s="9" t="s">
        <v>2094</v>
      </c>
      <c r="E721" s="6">
        <v>90.71</v>
      </c>
      <c r="F721" s="7">
        <f t="shared" si="11"/>
        <v>64.117</v>
      </c>
    </row>
    <row r="722" ht="20" customHeight="1" spans="1:6">
      <c r="A722" s="9" t="s">
        <v>2028</v>
      </c>
      <c r="B722" s="9" t="s">
        <v>2095</v>
      </c>
      <c r="C722" s="9" t="s">
        <v>2096</v>
      </c>
      <c r="D722" s="9" t="s">
        <v>2097</v>
      </c>
      <c r="E722" s="6">
        <v>91.16</v>
      </c>
      <c r="F722" s="7">
        <f t="shared" si="11"/>
        <v>63.937</v>
      </c>
    </row>
    <row r="723" ht="20" customHeight="1" spans="1:6">
      <c r="A723" s="9" t="s">
        <v>2028</v>
      </c>
      <c r="B723" s="9" t="s">
        <v>2098</v>
      </c>
      <c r="C723" s="9" t="s">
        <v>2099</v>
      </c>
      <c r="D723" s="9" t="s">
        <v>2100</v>
      </c>
      <c r="E723" s="6">
        <v>88.19</v>
      </c>
      <c r="F723" s="7">
        <f t="shared" si="11"/>
        <v>63.914</v>
      </c>
    </row>
    <row r="724" ht="20" customHeight="1" spans="1:6">
      <c r="A724" s="9" t="s">
        <v>2028</v>
      </c>
      <c r="B724" s="9" t="s">
        <v>2101</v>
      </c>
      <c r="C724" s="9" t="s">
        <v>2102</v>
      </c>
      <c r="D724" s="9" t="s">
        <v>2103</v>
      </c>
      <c r="E724" s="6">
        <v>90.05</v>
      </c>
      <c r="F724" s="7">
        <f t="shared" si="11"/>
        <v>63.842</v>
      </c>
    </row>
    <row r="725" ht="20" customHeight="1" spans="1:6">
      <c r="A725" s="9" t="s">
        <v>2028</v>
      </c>
      <c r="B725" s="9" t="s">
        <v>2104</v>
      </c>
      <c r="C725" s="9" t="s">
        <v>2105</v>
      </c>
      <c r="D725" s="9" t="s">
        <v>2106</v>
      </c>
      <c r="E725" s="6">
        <v>87.52</v>
      </c>
      <c r="F725" s="7">
        <f t="shared" si="11"/>
        <v>63.755</v>
      </c>
    </row>
    <row r="726" ht="20" customHeight="1" spans="1:6">
      <c r="A726" s="9" t="s">
        <v>2028</v>
      </c>
      <c r="B726" s="9" t="s">
        <v>2107</v>
      </c>
      <c r="C726" s="9" t="s">
        <v>2108</v>
      </c>
      <c r="D726" s="9" t="s">
        <v>2109</v>
      </c>
      <c r="E726" s="6">
        <v>86.15</v>
      </c>
      <c r="F726" s="7">
        <f t="shared" si="11"/>
        <v>63.645</v>
      </c>
    </row>
    <row r="727" ht="20" customHeight="1" spans="1:6">
      <c r="A727" s="9" t="s">
        <v>2028</v>
      </c>
      <c r="B727" s="9" t="s">
        <v>2110</v>
      </c>
      <c r="C727" s="9" t="s">
        <v>2111</v>
      </c>
      <c r="D727" s="9" t="s">
        <v>371</v>
      </c>
      <c r="E727" s="6">
        <v>89.83</v>
      </c>
      <c r="F727" s="7">
        <f t="shared" si="11"/>
        <v>63.475</v>
      </c>
    </row>
    <row r="728" ht="20" customHeight="1" spans="1:6">
      <c r="A728" s="9" t="s">
        <v>2028</v>
      </c>
      <c r="B728" s="9" t="s">
        <v>2112</v>
      </c>
      <c r="C728" s="9" t="s">
        <v>2113</v>
      </c>
      <c r="D728" s="9" t="s">
        <v>252</v>
      </c>
      <c r="E728" s="6">
        <v>86.84</v>
      </c>
      <c r="F728" s="7">
        <f t="shared" si="11"/>
        <v>63.418</v>
      </c>
    </row>
    <row r="729" ht="20" customHeight="1" spans="1:6">
      <c r="A729" s="9" t="s">
        <v>2028</v>
      </c>
      <c r="B729" s="9" t="s">
        <v>2114</v>
      </c>
      <c r="C729" s="9" t="s">
        <v>2115</v>
      </c>
      <c r="D729" s="9" t="s">
        <v>2116</v>
      </c>
      <c r="E729" s="6">
        <v>87.52</v>
      </c>
      <c r="F729" s="7">
        <f t="shared" si="11"/>
        <v>63.37</v>
      </c>
    </row>
    <row r="730" ht="20" customHeight="1" spans="1:6">
      <c r="A730" s="9" t="s">
        <v>2028</v>
      </c>
      <c r="B730" s="9" t="s">
        <v>2117</v>
      </c>
      <c r="C730" s="9" t="s">
        <v>2118</v>
      </c>
      <c r="D730" s="9" t="s">
        <v>498</v>
      </c>
      <c r="E730" s="6">
        <v>88.73</v>
      </c>
      <c r="F730" s="7">
        <f t="shared" si="11"/>
        <v>63.334</v>
      </c>
    </row>
    <row r="731" ht="20" customHeight="1" spans="1:6">
      <c r="A731" s="9" t="s">
        <v>2028</v>
      </c>
      <c r="B731" s="9" t="s">
        <v>2119</v>
      </c>
      <c r="C731" s="9" t="s">
        <v>1513</v>
      </c>
      <c r="D731" s="9" t="s">
        <v>191</v>
      </c>
      <c r="E731" s="6">
        <v>88.51</v>
      </c>
      <c r="F731" s="7">
        <f t="shared" si="11"/>
        <v>63.226</v>
      </c>
    </row>
    <row r="732" ht="20" customHeight="1" spans="1:6">
      <c r="A732" s="9" t="s">
        <v>2028</v>
      </c>
      <c r="B732" s="9" t="s">
        <v>2120</v>
      </c>
      <c r="C732" s="9" t="s">
        <v>2121</v>
      </c>
      <c r="D732" s="9" t="s">
        <v>2122</v>
      </c>
      <c r="E732" s="6">
        <v>86.15</v>
      </c>
      <c r="F732" s="7">
        <f t="shared" si="11"/>
        <v>63.183</v>
      </c>
    </row>
    <row r="733" ht="20" customHeight="1" spans="1:6">
      <c r="A733" s="9" t="s">
        <v>2028</v>
      </c>
      <c r="B733" s="9" t="s">
        <v>2123</v>
      </c>
      <c r="C733" s="9" t="s">
        <v>2124</v>
      </c>
      <c r="D733" s="9" t="s">
        <v>870</v>
      </c>
      <c r="E733" s="6">
        <v>89.61</v>
      </c>
      <c r="F733" s="7">
        <f t="shared" si="11"/>
        <v>62.961</v>
      </c>
    </row>
    <row r="734" ht="20" customHeight="1" spans="1:6">
      <c r="A734" s="9" t="s">
        <v>2028</v>
      </c>
      <c r="B734" s="9" t="s">
        <v>2125</v>
      </c>
      <c r="C734" s="9" t="s">
        <v>2126</v>
      </c>
      <c r="D734" s="9" t="s">
        <v>2127</v>
      </c>
      <c r="E734" s="6">
        <v>82.76</v>
      </c>
      <c r="F734" s="7">
        <f t="shared" si="11"/>
        <v>62.929</v>
      </c>
    </row>
    <row r="735" ht="20" customHeight="1" spans="1:6">
      <c r="A735" s="9" t="s">
        <v>2028</v>
      </c>
      <c r="B735" s="9" t="s">
        <v>2128</v>
      </c>
      <c r="C735" s="9" t="s">
        <v>2129</v>
      </c>
      <c r="D735" s="9" t="s">
        <v>371</v>
      </c>
      <c r="E735" s="6">
        <v>87.4</v>
      </c>
      <c r="F735" s="7">
        <f t="shared" si="11"/>
        <v>62.746</v>
      </c>
    </row>
    <row r="736" ht="20" customHeight="1" spans="1:6">
      <c r="A736" s="9" t="s">
        <v>2028</v>
      </c>
      <c r="B736" s="9" t="s">
        <v>2130</v>
      </c>
      <c r="C736" s="9" t="s">
        <v>2131</v>
      </c>
      <c r="D736" s="9" t="s">
        <v>2132</v>
      </c>
      <c r="E736" s="6">
        <v>88.95</v>
      </c>
      <c r="F736" s="7">
        <f t="shared" si="11"/>
        <v>62.735</v>
      </c>
    </row>
    <row r="737" ht="20" customHeight="1" spans="1:6">
      <c r="A737" s="9" t="s">
        <v>2028</v>
      </c>
      <c r="B737" s="9" t="s">
        <v>2133</v>
      </c>
      <c r="C737" s="9" t="s">
        <v>2134</v>
      </c>
      <c r="D737" s="9" t="s">
        <v>2135</v>
      </c>
      <c r="E737" s="6">
        <v>81.39</v>
      </c>
      <c r="F737" s="7">
        <f t="shared" si="11"/>
        <v>62.728</v>
      </c>
    </row>
    <row r="738" ht="20" customHeight="1" spans="1:6">
      <c r="A738" s="9" t="s">
        <v>2028</v>
      </c>
      <c r="B738" s="9" t="s">
        <v>2136</v>
      </c>
      <c r="C738" s="9" t="s">
        <v>2137</v>
      </c>
      <c r="D738" s="9" t="s">
        <v>2138</v>
      </c>
      <c r="E738" s="6">
        <v>89.17</v>
      </c>
      <c r="F738" s="7">
        <f t="shared" si="11"/>
        <v>62.521</v>
      </c>
    </row>
    <row r="739" ht="20" customHeight="1" spans="1:6">
      <c r="A739" s="9" t="s">
        <v>2028</v>
      </c>
      <c r="B739" s="9" t="s">
        <v>2139</v>
      </c>
      <c r="C739" s="9" t="s">
        <v>2140</v>
      </c>
      <c r="D739" s="9" t="s">
        <v>1514</v>
      </c>
      <c r="E739" s="6">
        <v>90.28</v>
      </c>
      <c r="F739" s="7">
        <f t="shared" si="11"/>
        <v>62.42</v>
      </c>
    </row>
    <row r="740" ht="20" customHeight="1" spans="1:6">
      <c r="A740" s="9" t="s">
        <v>2028</v>
      </c>
      <c r="B740" s="9" t="s">
        <v>2141</v>
      </c>
      <c r="C740" s="9" t="s">
        <v>1465</v>
      </c>
      <c r="D740" s="9" t="s">
        <v>2142</v>
      </c>
      <c r="E740" s="6">
        <v>89.83</v>
      </c>
      <c r="F740" s="7">
        <f t="shared" si="11"/>
        <v>62.236</v>
      </c>
    </row>
    <row r="741" ht="20" customHeight="1" spans="1:6">
      <c r="A741" s="9" t="s">
        <v>2028</v>
      </c>
      <c r="B741" s="9" t="s">
        <v>2143</v>
      </c>
      <c r="C741" s="9" t="s">
        <v>2144</v>
      </c>
      <c r="D741" s="9" t="s">
        <v>1400</v>
      </c>
      <c r="E741" s="6">
        <v>88.73</v>
      </c>
      <c r="F741" s="7">
        <f t="shared" si="11"/>
        <v>62.123</v>
      </c>
    </row>
    <row r="742" ht="20" customHeight="1" spans="1:6">
      <c r="A742" s="9" t="s">
        <v>2028</v>
      </c>
      <c r="B742" s="9" t="s">
        <v>2145</v>
      </c>
      <c r="C742" s="9" t="s">
        <v>2146</v>
      </c>
      <c r="D742" s="9" t="s">
        <v>548</v>
      </c>
      <c r="E742" s="6">
        <v>89.83</v>
      </c>
      <c r="F742" s="7">
        <f t="shared" si="11"/>
        <v>62.124</v>
      </c>
    </row>
    <row r="743" ht="20" customHeight="1" spans="1:6">
      <c r="A743" s="9" t="s">
        <v>2028</v>
      </c>
      <c r="B743" s="9" t="s">
        <v>2147</v>
      </c>
      <c r="C743" s="9" t="s">
        <v>2148</v>
      </c>
      <c r="D743" s="9" t="s">
        <v>1997</v>
      </c>
      <c r="E743" s="6">
        <v>88.95</v>
      </c>
      <c r="F743" s="7">
        <f t="shared" si="11"/>
        <v>62.098</v>
      </c>
    </row>
    <row r="744" ht="20" customHeight="1" spans="1:6">
      <c r="A744" s="9" t="s">
        <v>2028</v>
      </c>
      <c r="B744" s="9" t="s">
        <v>2149</v>
      </c>
      <c r="C744" s="9" t="s">
        <v>2150</v>
      </c>
      <c r="D744" s="9" t="s">
        <v>2151</v>
      </c>
      <c r="E744" s="6">
        <v>87.18</v>
      </c>
      <c r="F744" s="7">
        <f t="shared" si="11"/>
        <v>61.833</v>
      </c>
    </row>
    <row r="745" ht="20" customHeight="1" spans="1:6">
      <c r="A745" s="9" t="s">
        <v>2028</v>
      </c>
      <c r="B745" s="9" t="s">
        <v>2152</v>
      </c>
      <c r="C745" s="9" t="s">
        <v>2153</v>
      </c>
      <c r="D745" s="9" t="s">
        <v>1336</v>
      </c>
      <c r="E745" s="6">
        <v>88.73</v>
      </c>
      <c r="F745" s="7">
        <f t="shared" si="11"/>
        <v>61.682</v>
      </c>
    </row>
    <row r="746" ht="20" customHeight="1" spans="1:6">
      <c r="A746" s="9" t="s">
        <v>2028</v>
      </c>
      <c r="B746" s="9" t="s">
        <v>2154</v>
      </c>
      <c r="C746" s="9" t="s">
        <v>2155</v>
      </c>
      <c r="D746" s="9" t="s">
        <v>2156</v>
      </c>
      <c r="E746" s="6">
        <v>88.29</v>
      </c>
      <c r="F746" s="7">
        <f t="shared" si="11"/>
        <v>61.592</v>
      </c>
    </row>
    <row r="747" ht="20" customHeight="1" spans="1:6">
      <c r="A747" s="9" t="s">
        <v>2028</v>
      </c>
      <c r="B747" s="9" t="s">
        <v>2157</v>
      </c>
      <c r="C747" s="9" t="s">
        <v>2158</v>
      </c>
      <c r="D747" s="9" t="s">
        <v>506</v>
      </c>
      <c r="E747" s="6">
        <v>80.02</v>
      </c>
      <c r="F747" s="7">
        <f t="shared" si="11"/>
        <v>61.428</v>
      </c>
    </row>
    <row r="748" ht="20" customHeight="1" spans="1:6">
      <c r="A748" s="9" t="s">
        <v>2028</v>
      </c>
      <c r="B748" s="9" t="s">
        <v>2159</v>
      </c>
      <c r="C748" s="9" t="s">
        <v>2160</v>
      </c>
      <c r="D748" s="9" t="s">
        <v>2161</v>
      </c>
      <c r="E748" s="6">
        <v>87.63</v>
      </c>
      <c r="F748" s="7">
        <f t="shared" si="11"/>
        <v>61.31</v>
      </c>
    </row>
    <row r="749" ht="20" customHeight="1" spans="1:6">
      <c r="A749" s="9" t="s">
        <v>2028</v>
      </c>
      <c r="B749" s="9" t="s">
        <v>2162</v>
      </c>
      <c r="C749" s="9" t="s">
        <v>2163</v>
      </c>
      <c r="D749" s="9" t="s">
        <v>2142</v>
      </c>
      <c r="E749" s="6">
        <v>85.64</v>
      </c>
      <c r="F749" s="7">
        <f t="shared" si="11"/>
        <v>60.979</v>
      </c>
    </row>
    <row r="750" ht="20" customHeight="1" spans="1:6">
      <c r="A750" s="9" t="s">
        <v>2028</v>
      </c>
      <c r="B750" s="9" t="s">
        <v>2164</v>
      </c>
      <c r="C750" s="9" t="s">
        <v>2165</v>
      </c>
      <c r="D750" s="9" t="s">
        <v>2166</v>
      </c>
      <c r="E750" s="6">
        <v>81.23</v>
      </c>
      <c r="F750" s="7">
        <f t="shared" si="11"/>
        <v>60.174</v>
      </c>
    </row>
    <row r="751" ht="20" customHeight="1" spans="1:6">
      <c r="A751" s="9" t="s">
        <v>2028</v>
      </c>
      <c r="B751" s="9" t="s">
        <v>2167</v>
      </c>
      <c r="C751" s="9" t="s">
        <v>2168</v>
      </c>
      <c r="D751" s="9" t="s">
        <v>2138</v>
      </c>
      <c r="E751" s="6">
        <v>81.01</v>
      </c>
      <c r="F751" s="7">
        <f t="shared" si="11"/>
        <v>60.073</v>
      </c>
    </row>
    <row r="752" ht="20" customHeight="1" spans="1:6">
      <c r="A752" s="9" t="s">
        <v>2028</v>
      </c>
      <c r="B752" s="9" t="s">
        <v>2169</v>
      </c>
      <c r="C752" s="9" t="s">
        <v>2170</v>
      </c>
      <c r="D752" s="9" t="s">
        <v>2171</v>
      </c>
      <c r="E752" s="6">
        <v>81.44</v>
      </c>
      <c r="F752" s="7">
        <f t="shared" si="11"/>
        <v>59.558</v>
      </c>
    </row>
    <row r="753" ht="20" customHeight="1" spans="1:6">
      <c r="A753" s="9" t="s">
        <v>2028</v>
      </c>
      <c r="B753" s="9" t="s">
        <v>2172</v>
      </c>
      <c r="C753" s="9" t="s">
        <v>2173</v>
      </c>
      <c r="D753" s="9" t="s">
        <v>2174</v>
      </c>
      <c r="E753" s="6">
        <v>80.56</v>
      </c>
      <c r="F753" s="7">
        <f t="shared" si="11"/>
        <v>59.245</v>
      </c>
    </row>
    <row r="754" ht="20" customHeight="1" spans="1:6">
      <c r="A754" s="9" t="s">
        <v>2028</v>
      </c>
      <c r="B754" s="9" t="s">
        <v>2175</v>
      </c>
      <c r="C754" s="9" t="s">
        <v>2176</v>
      </c>
      <c r="D754" s="9" t="s">
        <v>2084</v>
      </c>
      <c r="E754" s="6" t="s">
        <v>53</v>
      </c>
      <c r="F754" s="8" t="s">
        <v>53</v>
      </c>
    </row>
    <row r="755" ht="20" customHeight="1" spans="1:6">
      <c r="A755" s="9" t="s">
        <v>2028</v>
      </c>
      <c r="B755" s="9" t="s">
        <v>2177</v>
      </c>
      <c r="C755" s="9" t="s">
        <v>2178</v>
      </c>
      <c r="D755" s="9" t="s">
        <v>2179</v>
      </c>
      <c r="E755" s="6" t="s">
        <v>53</v>
      </c>
      <c r="F755" s="8" t="s">
        <v>53</v>
      </c>
    </row>
    <row r="756" ht="20" customHeight="1" spans="1:6">
      <c r="A756" s="9" t="s">
        <v>2028</v>
      </c>
      <c r="B756" s="9" t="s">
        <v>2180</v>
      </c>
      <c r="C756" s="9" t="s">
        <v>2181</v>
      </c>
      <c r="D756" s="9" t="s">
        <v>2182</v>
      </c>
      <c r="E756" s="6" t="s">
        <v>53</v>
      </c>
      <c r="F756" s="8" t="s">
        <v>53</v>
      </c>
    </row>
    <row r="757" ht="20" customHeight="1" spans="1:6">
      <c r="A757" s="9" t="s">
        <v>2028</v>
      </c>
      <c r="B757" s="9" t="s">
        <v>2183</v>
      </c>
      <c r="C757" s="9" t="s">
        <v>2184</v>
      </c>
      <c r="D757" s="9" t="s">
        <v>2185</v>
      </c>
      <c r="E757" s="6" t="s">
        <v>53</v>
      </c>
      <c r="F757" s="8" t="s">
        <v>53</v>
      </c>
    </row>
    <row r="758" ht="20" customHeight="1" spans="1:6">
      <c r="A758" s="9" t="s">
        <v>2028</v>
      </c>
      <c r="B758" s="9" t="s">
        <v>2186</v>
      </c>
      <c r="C758" s="9" t="s">
        <v>2187</v>
      </c>
      <c r="D758" s="9" t="s">
        <v>59</v>
      </c>
      <c r="E758" s="6" t="s">
        <v>53</v>
      </c>
      <c r="F758" s="8" t="s">
        <v>53</v>
      </c>
    </row>
    <row r="759" ht="20" customHeight="1" spans="1:6">
      <c r="A759" s="9" t="s">
        <v>2028</v>
      </c>
      <c r="B759" s="9" t="s">
        <v>2188</v>
      </c>
      <c r="C759" s="9" t="s">
        <v>2189</v>
      </c>
      <c r="D759" s="9" t="s">
        <v>1225</v>
      </c>
      <c r="E759" s="6" t="s">
        <v>53</v>
      </c>
      <c r="F759" s="8" t="s">
        <v>53</v>
      </c>
    </row>
    <row r="760" ht="20" customHeight="1" spans="1:6">
      <c r="A760" s="9" t="s">
        <v>2028</v>
      </c>
      <c r="B760" s="9" t="s">
        <v>2190</v>
      </c>
      <c r="C760" s="9" t="s">
        <v>2191</v>
      </c>
      <c r="D760" s="9" t="s">
        <v>2192</v>
      </c>
      <c r="E760" s="6" t="s">
        <v>53</v>
      </c>
      <c r="F760" s="8" t="s">
        <v>53</v>
      </c>
    </row>
    <row r="761" ht="20" customHeight="1" spans="1:6">
      <c r="A761" s="9" t="s">
        <v>2028</v>
      </c>
      <c r="B761" s="9" t="s">
        <v>2193</v>
      </c>
      <c r="C761" s="9" t="s">
        <v>2194</v>
      </c>
      <c r="D761" s="9" t="s">
        <v>2195</v>
      </c>
      <c r="E761" s="6" t="s">
        <v>53</v>
      </c>
      <c r="F761" s="8" t="s">
        <v>53</v>
      </c>
    </row>
    <row r="762" ht="20" customHeight="1" spans="1:6">
      <c r="A762" s="9" t="s">
        <v>2028</v>
      </c>
      <c r="B762" s="9" t="s">
        <v>2196</v>
      </c>
      <c r="C762" s="9" t="s">
        <v>2197</v>
      </c>
      <c r="D762" s="9" t="s">
        <v>359</v>
      </c>
      <c r="E762" s="6" t="s">
        <v>53</v>
      </c>
      <c r="F762" s="8" t="s">
        <v>53</v>
      </c>
    </row>
    <row r="763" ht="20" customHeight="1" spans="1:6">
      <c r="A763" s="9" t="s">
        <v>2028</v>
      </c>
      <c r="B763" s="9" t="s">
        <v>2198</v>
      </c>
      <c r="C763" s="9" t="s">
        <v>2199</v>
      </c>
      <c r="D763" s="9" t="s">
        <v>262</v>
      </c>
      <c r="E763" s="6" t="s">
        <v>53</v>
      </c>
      <c r="F763" s="8" t="s">
        <v>53</v>
      </c>
    </row>
    <row r="764" ht="20" customHeight="1" spans="1:6">
      <c r="A764" s="9" t="s">
        <v>2028</v>
      </c>
      <c r="B764" s="9" t="s">
        <v>2200</v>
      </c>
      <c r="C764" s="9" t="s">
        <v>2201</v>
      </c>
      <c r="D764" s="9" t="s">
        <v>2202</v>
      </c>
      <c r="E764" s="6" t="s">
        <v>53</v>
      </c>
      <c r="F764" s="8" t="s">
        <v>53</v>
      </c>
    </row>
    <row r="765" ht="20" customHeight="1" spans="1:6">
      <c r="A765" s="9" t="s">
        <v>2028</v>
      </c>
      <c r="B765" s="9" t="s">
        <v>2203</v>
      </c>
      <c r="C765" s="9" t="s">
        <v>2204</v>
      </c>
      <c r="D765" s="9" t="s">
        <v>2205</v>
      </c>
      <c r="E765" s="6" t="s">
        <v>53</v>
      </c>
      <c r="F765" s="8" t="s">
        <v>53</v>
      </c>
    </row>
    <row r="766" ht="20" customHeight="1" spans="1:6">
      <c r="A766" s="9" t="s">
        <v>2206</v>
      </c>
      <c r="B766" s="9" t="s">
        <v>2207</v>
      </c>
      <c r="C766" s="9" t="s">
        <v>2208</v>
      </c>
      <c r="D766" s="9" t="s">
        <v>19</v>
      </c>
      <c r="E766" s="6">
        <v>92</v>
      </c>
      <c r="F766" s="7">
        <f t="shared" si="11"/>
        <v>70.72</v>
      </c>
    </row>
    <row r="767" ht="20" customHeight="1" spans="1:6">
      <c r="A767" s="9" t="s">
        <v>2206</v>
      </c>
      <c r="B767" s="9" t="s">
        <v>2209</v>
      </c>
      <c r="C767" s="9" t="s">
        <v>2210</v>
      </c>
      <c r="D767" s="9" t="s">
        <v>1962</v>
      </c>
      <c r="E767" s="6">
        <v>93.33</v>
      </c>
      <c r="F767" s="7">
        <f t="shared" si="11"/>
        <v>62.243</v>
      </c>
    </row>
    <row r="768" ht="20" customHeight="1" spans="1:6">
      <c r="A768" s="9" t="s">
        <v>2206</v>
      </c>
      <c r="B768" s="9" t="s">
        <v>2211</v>
      </c>
      <c r="C768" s="9" t="s">
        <v>2212</v>
      </c>
      <c r="D768" s="9" t="s">
        <v>2213</v>
      </c>
      <c r="E768" s="6">
        <v>87.33</v>
      </c>
      <c r="F768" s="7">
        <f t="shared" si="11"/>
        <v>61.654</v>
      </c>
    </row>
    <row r="769" ht="20" customHeight="1" spans="1:6">
      <c r="A769" s="9" t="s">
        <v>2206</v>
      </c>
      <c r="B769" s="9" t="s">
        <v>2214</v>
      </c>
      <c r="C769" s="9" t="s">
        <v>2215</v>
      </c>
      <c r="D769" s="9" t="s">
        <v>1156</v>
      </c>
      <c r="E769" s="6">
        <v>84.33</v>
      </c>
      <c r="F769" s="7">
        <f t="shared" si="11"/>
        <v>60.789</v>
      </c>
    </row>
    <row r="770" ht="20" customHeight="1" spans="1:6">
      <c r="A770" s="9" t="s">
        <v>2206</v>
      </c>
      <c r="B770" s="9" t="s">
        <v>2216</v>
      </c>
      <c r="C770" s="9" t="s">
        <v>2217</v>
      </c>
      <c r="D770" s="9" t="s">
        <v>2218</v>
      </c>
      <c r="E770" s="6">
        <v>93</v>
      </c>
      <c r="F770" s="7">
        <f t="shared" si="11"/>
        <v>60.583</v>
      </c>
    </row>
    <row r="771" ht="20" customHeight="1" spans="1:6">
      <c r="A771" s="9" t="s">
        <v>2206</v>
      </c>
      <c r="B771" s="9" t="s">
        <v>2219</v>
      </c>
      <c r="C771" s="9" t="s">
        <v>2220</v>
      </c>
      <c r="D771" s="9" t="s">
        <v>1970</v>
      </c>
      <c r="E771" s="6">
        <v>85.33</v>
      </c>
      <c r="F771" s="7">
        <f t="shared" si="11"/>
        <v>60.263</v>
      </c>
    </row>
    <row r="772" ht="20" customHeight="1" spans="1:6">
      <c r="A772" s="9" t="s">
        <v>2206</v>
      </c>
      <c r="B772" s="9" t="s">
        <v>2221</v>
      </c>
      <c r="C772" s="9" t="s">
        <v>2222</v>
      </c>
      <c r="D772" s="9" t="s">
        <v>2223</v>
      </c>
      <c r="E772" s="6">
        <v>89</v>
      </c>
      <c r="F772" s="7">
        <f t="shared" ref="F772:F835" si="12">D772*0.7+E772*0.3</f>
        <v>59.474</v>
      </c>
    </row>
    <row r="773" ht="20" customHeight="1" spans="1:6">
      <c r="A773" s="9" t="s">
        <v>2206</v>
      </c>
      <c r="B773" s="9" t="s">
        <v>2224</v>
      </c>
      <c r="C773" s="9" t="s">
        <v>2225</v>
      </c>
      <c r="D773" s="9" t="s">
        <v>1303</v>
      </c>
      <c r="E773" s="6">
        <v>94.33</v>
      </c>
      <c r="F773" s="7">
        <f t="shared" si="12"/>
        <v>58.427</v>
      </c>
    </row>
    <row r="774" ht="20" customHeight="1" spans="1:6">
      <c r="A774" s="9" t="s">
        <v>2206</v>
      </c>
      <c r="B774" s="9" t="s">
        <v>2226</v>
      </c>
      <c r="C774" s="9" t="s">
        <v>2227</v>
      </c>
      <c r="D774" s="9" t="s">
        <v>2228</v>
      </c>
      <c r="E774" s="6">
        <v>88.67</v>
      </c>
      <c r="F774" s="7">
        <f t="shared" si="12"/>
        <v>54.468</v>
      </c>
    </row>
    <row r="775" ht="20" customHeight="1" spans="1:6">
      <c r="A775" s="9" t="s">
        <v>2206</v>
      </c>
      <c r="B775" s="9" t="s">
        <v>2229</v>
      </c>
      <c r="C775" s="9" t="s">
        <v>2230</v>
      </c>
      <c r="D775" s="9" t="s">
        <v>2231</v>
      </c>
      <c r="E775" s="6">
        <v>87</v>
      </c>
      <c r="F775" s="7">
        <f t="shared" si="12"/>
        <v>53.064</v>
      </c>
    </row>
    <row r="776" ht="20" customHeight="1" spans="1:6">
      <c r="A776" s="9" t="s">
        <v>2206</v>
      </c>
      <c r="B776" s="9" t="s">
        <v>2232</v>
      </c>
      <c r="C776" s="9" t="s">
        <v>2233</v>
      </c>
      <c r="D776" s="9" t="s">
        <v>2234</v>
      </c>
      <c r="E776" s="6">
        <v>89.33</v>
      </c>
      <c r="F776" s="7">
        <f t="shared" si="12"/>
        <v>52.482</v>
      </c>
    </row>
    <row r="777" ht="20" customHeight="1" spans="1:6">
      <c r="A777" s="9" t="s">
        <v>2206</v>
      </c>
      <c r="B777" s="9" t="s">
        <v>2235</v>
      </c>
      <c r="C777" s="9" t="s">
        <v>843</v>
      </c>
      <c r="D777" s="9" t="s">
        <v>2236</v>
      </c>
      <c r="E777" s="6">
        <v>85.33</v>
      </c>
      <c r="F777" s="7">
        <f t="shared" si="12"/>
        <v>49.245</v>
      </c>
    </row>
    <row r="778" ht="20" customHeight="1" spans="1:6">
      <c r="A778" s="9" t="s">
        <v>2206</v>
      </c>
      <c r="B778" s="9" t="s">
        <v>2237</v>
      </c>
      <c r="C778" s="9" t="s">
        <v>2238</v>
      </c>
      <c r="D778" s="9" t="s">
        <v>2239</v>
      </c>
      <c r="E778" s="6" t="s">
        <v>53</v>
      </c>
      <c r="F778" s="8" t="s">
        <v>53</v>
      </c>
    </row>
    <row r="779" ht="20" customHeight="1" spans="1:6">
      <c r="A779" s="9" t="s">
        <v>2206</v>
      </c>
      <c r="B779" s="9" t="s">
        <v>2240</v>
      </c>
      <c r="C779" s="9" t="s">
        <v>2241</v>
      </c>
      <c r="D779" s="9" t="s">
        <v>2242</v>
      </c>
      <c r="E779" s="6" t="s">
        <v>53</v>
      </c>
      <c r="F779" s="8" t="s">
        <v>53</v>
      </c>
    </row>
    <row r="780" ht="20" customHeight="1" spans="1:6">
      <c r="A780" s="9" t="s">
        <v>2206</v>
      </c>
      <c r="B780" s="9" t="s">
        <v>2243</v>
      </c>
      <c r="C780" s="9" t="s">
        <v>2244</v>
      </c>
      <c r="D780" s="9" t="s">
        <v>2245</v>
      </c>
      <c r="E780" s="6" t="s">
        <v>53</v>
      </c>
      <c r="F780" s="8" t="s">
        <v>53</v>
      </c>
    </row>
    <row r="781" ht="20" customHeight="1" spans="1:6">
      <c r="A781" s="9" t="s">
        <v>2206</v>
      </c>
      <c r="B781" s="9" t="s">
        <v>2246</v>
      </c>
      <c r="C781" s="9" t="s">
        <v>2247</v>
      </c>
      <c r="D781" s="9" t="s">
        <v>2248</v>
      </c>
      <c r="E781" s="6" t="s">
        <v>53</v>
      </c>
      <c r="F781" s="8" t="s">
        <v>53</v>
      </c>
    </row>
    <row r="782" ht="20" customHeight="1" spans="1:6">
      <c r="A782" s="9" t="s">
        <v>2206</v>
      </c>
      <c r="B782" s="9" t="s">
        <v>2249</v>
      </c>
      <c r="C782" s="9" t="s">
        <v>2250</v>
      </c>
      <c r="D782" s="9" t="s">
        <v>2251</v>
      </c>
      <c r="E782" s="6" t="s">
        <v>53</v>
      </c>
      <c r="F782" s="8" t="s">
        <v>53</v>
      </c>
    </row>
    <row r="783" ht="20" customHeight="1" spans="1:6">
      <c r="A783" s="9" t="s">
        <v>2252</v>
      </c>
      <c r="B783" s="9" t="s">
        <v>2253</v>
      </c>
      <c r="C783" s="9" t="s">
        <v>2254</v>
      </c>
      <c r="D783" s="9" t="s">
        <v>2255</v>
      </c>
      <c r="E783" s="6">
        <v>83.91</v>
      </c>
      <c r="F783" s="7">
        <f t="shared" si="12"/>
        <v>70.295</v>
      </c>
    </row>
    <row r="784" ht="20" customHeight="1" spans="1:6">
      <c r="A784" s="9" t="s">
        <v>2252</v>
      </c>
      <c r="B784" s="9" t="s">
        <v>2256</v>
      </c>
      <c r="C784" s="9" t="s">
        <v>1175</v>
      </c>
      <c r="D784" s="9" t="s">
        <v>2257</v>
      </c>
      <c r="E784" s="6">
        <v>86.77</v>
      </c>
      <c r="F784" s="7">
        <f t="shared" si="12"/>
        <v>69.662</v>
      </c>
    </row>
    <row r="785" ht="20" customHeight="1" spans="1:6">
      <c r="A785" s="9" t="s">
        <v>2252</v>
      </c>
      <c r="B785" s="9" t="s">
        <v>2258</v>
      </c>
      <c r="C785" s="9" t="s">
        <v>2259</v>
      </c>
      <c r="D785" s="9" t="s">
        <v>2260</v>
      </c>
      <c r="E785" s="6">
        <v>84.86</v>
      </c>
      <c r="F785" s="7">
        <f t="shared" si="12"/>
        <v>68.935</v>
      </c>
    </row>
    <row r="786" ht="20" customHeight="1" spans="1:6">
      <c r="A786" s="9" t="s">
        <v>2252</v>
      </c>
      <c r="B786" s="9" t="s">
        <v>2261</v>
      </c>
      <c r="C786" s="9" t="s">
        <v>2262</v>
      </c>
      <c r="D786" s="9" t="s">
        <v>2263</v>
      </c>
      <c r="E786" s="6">
        <v>86.29</v>
      </c>
      <c r="F786" s="7">
        <f t="shared" si="12"/>
        <v>66.942</v>
      </c>
    </row>
    <row r="787" ht="20" customHeight="1" spans="1:6">
      <c r="A787" s="9" t="s">
        <v>2252</v>
      </c>
      <c r="B787" s="9" t="s">
        <v>2264</v>
      </c>
      <c r="C787" s="9" t="s">
        <v>2265</v>
      </c>
      <c r="D787" s="9" t="s">
        <v>2266</v>
      </c>
      <c r="E787" s="6">
        <v>83.43</v>
      </c>
      <c r="F787" s="7">
        <f t="shared" si="12"/>
        <v>66.399</v>
      </c>
    </row>
    <row r="788" ht="20" customHeight="1" spans="1:6">
      <c r="A788" s="9" t="s">
        <v>2252</v>
      </c>
      <c r="B788" s="9" t="s">
        <v>2267</v>
      </c>
      <c r="C788" s="9" t="s">
        <v>2268</v>
      </c>
      <c r="D788" s="9" t="s">
        <v>2269</v>
      </c>
      <c r="E788" s="6">
        <v>87.72</v>
      </c>
      <c r="F788" s="7">
        <f t="shared" si="12"/>
        <v>65.642</v>
      </c>
    </row>
    <row r="789" ht="20" customHeight="1" spans="1:6">
      <c r="A789" s="9" t="s">
        <v>2252</v>
      </c>
      <c r="B789" s="9" t="s">
        <v>2270</v>
      </c>
      <c r="C789" s="9" t="s">
        <v>2271</v>
      </c>
      <c r="D789" s="9" t="s">
        <v>2272</v>
      </c>
      <c r="E789" s="6">
        <v>82.95</v>
      </c>
      <c r="F789" s="7">
        <f t="shared" si="12"/>
        <v>65.499</v>
      </c>
    </row>
    <row r="790" ht="20" customHeight="1" spans="1:6">
      <c r="A790" s="9" t="s">
        <v>2252</v>
      </c>
      <c r="B790" s="9" t="s">
        <v>2273</v>
      </c>
      <c r="C790" s="9" t="s">
        <v>2274</v>
      </c>
      <c r="D790" s="9" t="s">
        <v>2275</v>
      </c>
      <c r="E790" s="6">
        <v>86.77</v>
      </c>
      <c r="F790" s="7">
        <f t="shared" si="12"/>
        <v>65.413</v>
      </c>
    </row>
    <row r="791" ht="20" customHeight="1" spans="1:6">
      <c r="A791" s="9" t="s">
        <v>2252</v>
      </c>
      <c r="B791" s="9" t="s">
        <v>2276</v>
      </c>
      <c r="C791" s="9" t="s">
        <v>2277</v>
      </c>
      <c r="D791" s="9" t="s">
        <v>2278</v>
      </c>
      <c r="E791" s="6">
        <v>87.24</v>
      </c>
      <c r="F791" s="7">
        <f t="shared" si="12"/>
        <v>64.686</v>
      </c>
    </row>
    <row r="792" ht="20" customHeight="1" spans="1:6">
      <c r="A792" s="9" t="s">
        <v>2252</v>
      </c>
      <c r="B792" s="9" t="s">
        <v>2279</v>
      </c>
      <c r="C792" s="9" t="s">
        <v>2280</v>
      </c>
      <c r="D792" s="9" t="s">
        <v>2281</v>
      </c>
      <c r="E792" s="6">
        <v>86.77</v>
      </c>
      <c r="F792" s="7">
        <f t="shared" si="12"/>
        <v>63.985</v>
      </c>
    </row>
    <row r="793" ht="20" customHeight="1" spans="1:6">
      <c r="A793" s="9" t="s">
        <v>2252</v>
      </c>
      <c r="B793" s="9" t="s">
        <v>2282</v>
      </c>
      <c r="C793" s="9" t="s">
        <v>58</v>
      </c>
      <c r="D793" s="9" t="s">
        <v>1884</v>
      </c>
      <c r="E793" s="6">
        <v>85.34</v>
      </c>
      <c r="F793" s="7">
        <f t="shared" si="12"/>
        <v>63.766</v>
      </c>
    </row>
    <row r="794" ht="20" customHeight="1" spans="1:6">
      <c r="A794" s="9" t="s">
        <v>2252</v>
      </c>
      <c r="B794" s="9" t="s">
        <v>2283</v>
      </c>
      <c r="C794" s="9" t="s">
        <v>2284</v>
      </c>
      <c r="D794" s="9" t="s">
        <v>2285</v>
      </c>
      <c r="E794" s="6">
        <v>88.67</v>
      </c>
      <c r="F794" s="7">
        <f t="shared" si="12"/>
        <v>63.75</v>
      </c>
    </row>
    <row r="795" ht="20" customHeight="1" spans="1:6">
      <c r="A795" s="9" t="s">
        <v>2252</v>
      </c>
      <c r="B795" s="9" t="s">
        <v>2286</v>
      </c>
      <c r="C795" s="9" t="s">
        <v>2287</v>
      </c>
      <c r="D795" s="9" t="s">
        <v>1217</v>
      </c>
      <c r="E795" s="6">
        <v>86.29</v>
      </c>
      <c r="F795" s="7">
        <f t="shared" si="12"/>
        <v>63.694</v>
      </c>
    </row>
    <row r="796" ht="20" customHeight="1" spans="1:6">
      <c r="A796" s="9" t="s">
        <v>2252</v>
      </c>
      <c r="B796" s="9" t="s">
        <v>2288</v>
      </c>
      <c r="C796" s="9" t="s">
        <v>2289</v>
      </c>
      <c r="D796" s="9" t="s">
        <v>2073</v>
      </c>
      <c r="E796" s="6">
        <v>82.95</v>
      </c>
      <c r="F796" s="7">
        <f t="shared" si="12"/>
        <v>63.217</v>
      </c>
    </row>
    <row r="797" ht="20" customHeight="1" spans="1:6">
      <c r="A797" s="9" t="s">
        <v>2252</v>
      </c>
      <c r="B797" s="9" t="s">
        <v>2290</v>
      </c>
      <c r="C797" s="9" t="s">
        <v>2291</v>
      </c>
      <c r="D797" s="9" t="s">
        <v>2292</v>
      </c>
      <c r="E797" s="6">
        <v>85.81</v>
      </c>
      <c r="F797" s="7">
        <f t="shared" si="12"/>
        <v>63.004</v>
      </c>
    </row>
    <row r="798" ht="20" customHeight="1" spans="1:6">
      <c r="A798" s="9" t="s">
        <v>2252</v>
      </c>
      <c r="B798" s="9" t="s">
        <v>2293</v>
      </c>
      <c r="C798" s="9" t="s">
        <v>2294</v>
      </c>
      <c r="D798" s="9" t="s">
        <v>2084</v>
      </c>
      <c r="E798" s="6">
        <v>85.81</v>
      </c>
      <c r="F798" s="7">
        <f t="shared" si="12"/>
        <v>62.815</v>
      </c>
    </row>
    <row r="799" ht="20" customHeight="1" spans="1:6">
      <c r="A799" s="9" t="s">
        <v>2252</v>
      </c>
      <c r="B799" s="9" t="s">
        <v>2295</v>
      </c>
      <c r="C799" s="9" t="s">
        <v>2296</v>
      </c>
      <c r="D799" s="9" t="s">
        <v>2297</v>
      </c>
      <c r="E799" s="6">
        <v>84.38</v>
      </c>
      <c r="F799" s="7">
        <f t="shared" si="12"/>
        <v>62.694</v>
      </c>
    </row>
    <row r="800" ht="20" customHeight="1" spans="1:6">
      <c r="A800" s="9" t="s">
        <v>2252</v>
      </c>
      <c r="B800" s="9" t="s">
        <v>2298</v>
      </c>
      <c r="C800" s="9" t="s">
        <v>2299</v>
      </c>
      <c r="D800" s="9" t="s">
        <v>2300</v>
      </c>
      <c r="E800" s="6">
        <v>83.91</v>
      </c>
      <c r="F800" s="7">
        <f t="shared" si="12"/>
        <v>62.532</v>
      </c>
    </row>
    <row r="801" ht="20" customHeight="1" spans="1:6">
      <c r="A801" s="9" t="s">
        <v>2252</v>
      </c>
      <c r="B801" s="9" t="s">
        <v>2301</v>
      </c>
      <c r="C801" s="9" t="s">
        <v>2302</v>
      </c>
      <c r="D801" s="9" t="s">
        <v>2303</v>
      </c>
      <c r="E801" s="6">
        <v>86.29</v>
      </c>
      <c r="F801" s="7">
        <f t="shared" si="12"/>
        <v>61.384</v>
      </c>
    </row>
    <row r="802" ht="20" customHeight="1" spans="1:6">
      <c r="A802" s="9" t="s">
        <v>2252</v>
      </c>
      <c r="B802" s="9" t="s">
        <v>2304</v>
      </c>
      <c r="C802" s="9" t="s">
        <v>2305</v>
      </c>
      <c r="D802" s="9" t="s">
        <v>2306</v>
      </c>
      <c r="E802" s="6">
        <v>84.86</v>
      </c>
      <c r="F802" s="7">
        <f t="shared" si="12"/>
        <v>61.27</v>
      </c>
    </row>
    <row r="803" ht="20" customHeight="1" spans="1:6">
      <c r="A803" s="9" t="s">
        <v>2252</v>
      </c>
      <c r="B803" s="9" t="s">
        <v>2307</v>
      </c>
      <c r="C803" s="9" t="s">
        <v>2308</v>
      </c>
      <c r="D803" s="9" t="s">
        <v>359</v>
      </c>
      <c r="E803" s="6">
        <v>85.81</v>
      </c>
      <c r="F803" s="7">
        <f t="shared" si="12"/>
        <v>61.009</v>
      </c>
    </row>
    <row r="804" ht="20" customHeight="1" spans="1:6">
      <c r="A804" s="9" t="s">
        <v>2252</v>
      </c>
      <c r="B804" s="9" t="s">
        <v>2309</v>
      </c>
      <c r="C804" s="9" t="s">
        <v>2310</v>
      </c>
      <c r="D804" s="9" t="s">
        <v>2311</v>
      </c>
      <c r="E804" s="6">
        <v>87.01</v>
      </c>
      <c r="F804" s="7">
        <f t="shared" si="12"/>
        <v>60.557</v>
      </c>
    </row>
    <row r="805" ht="20" customHeight="1" spans="1:6">
      <c r="A805" s="9" t="s">
        <v>2252</v>
      </c>
      <c r="B805" s="9" t="s">
        <v>2312</v>
      </c>
      <c r="C805" s="9" t="s">
        <v>2313</v>
      </c>
      <c r="D805" s="9" t="s">
        <v>2314</v>
      </c>
      <c r="E805" s="6">
        <v>84.38</v>
      </c>
      <c r="F805" s="7">
        <f t="shared" si="12"/>
        <v>60.496</v>
      </c>
    </row>
    <row r="806" ht="20" customHeight="1" spans="1:6">
      <c r="A806" s="9" t="s">
        <v>2252</v>
      </c>
      <c r="B806" s="9" t="s">
        <v>2315</v>
      </c>
      <c r="C806" s="9" t="s">
        <v>2316</v>
      </c>
      <c r="D806" s="9" t="s">
        <v>1945</v>
      </c>
      <c r="E806" s="6">
        <v>83.91</v>
      </c>
      <c r="F806" s="7">
        <f t="shared" si="12"/>
        <v>60.285</v>
      </c>
    </row>
    <row r="807" ht="20" customHeight="1" spans="1:6">
      <c r="A807" s="9" t="s">
        <v>2252</v>
      </c>
      <c r="B807" s="9" t="s">
        <v>2317</v>
      </c>
      <c r="C807" s="9" t="s">
        <v>2318</v>
      </c>
      <c r="D807" s="9" t="s">
        <v>2319</v>
      </c>
      <c r="E807" s="6">
        <v>87.78</v>
      </c>
      <c r="F807" s="7">
        <f t="shared" si="12"/>
        <v>60.067</v>
      </c>
    </row>
    <row r="808" ht="20" customHeight="1" spans="1:6">
      <c r="A808" s="9" t="s">
        <v>2252</v>
      </c>
      <c r="B808" s="9" t="s">
        <v>2320</v>
      </c>
      <c r="C808" s="9" t="s">
        <v>2321</v>
      </c>
      <c r="D808" s="9" t="s">
        <v>2322</v>
      </c>
      <c r="E808" s="6">
        <v>83.43</v>
      </c>
      <c r="F808" s="7">
        <f t="shared" si="12"/>
        <v>60.029</v>
      </c>
    </row>
    <row r="809" ht="20" customHeight="1" spans="1:6">
      <c r="A809" s="9" t="s">
        <v>2252</v>
      </c>
      <c r="B809" s="9" t="s">
        <v>2323</v>
      </c>
      <c r="C809" s="9" t="s">
        <v>2324</v>
      </c>
      <c r="D809" s="9" t="s">
        <v>2325</v>
      </c>
      <c r="E809" s="6">
        <v>84.86</v>
      </c>
      <c r="F809" s="7">
        <f t="shared" si="12"/>
        <v>60.024</v>
      </c>
    </row>
    <row r="810" ht="20" customHeight="1" spans="1:6">
      <c r="A810" s="9" t="s">
        <v>2252</v>
      </c>
      <c r="B810" s="9" t="s">
        <v>2326</v>
      </c>
      <c r="C810" s="9" t="s">
        <v>2327</v>
      </c>
      <c r="D810" s="9" t="s">
        <v>1375</v>
      </c>
      <c r="E810" s="6">
        <v>84.71</v>
      </c>
      <c r="F810" s="7">
        <f t="shared" si="12"/>
        <v>59.902</v>
      </c>
    </row>
    <row r="811" ht="20" customHeight="1" spans="1:6">
      <c r="A811" s="9" t="s">
        <v>2252</v>
      </c>
      <c r="B811" s="9" t="s">
        <v>2328</v>
      </c>
      <c r="C811" s="9" t="s">
        <v>2329</v>
      </c>
      <c r="D811" s="9" t="s">
        <v>2330</v>
      </c>
      <c r="E811" s="6">
        <v>83.43</v>
      </c>
      <c r="F811" s="7">
        <f t="shared" si="12"/>
        <v>59.707</v>
      </c>
    </row>
    <row r="812" ht="20" customHeight="1" spans="1:6">
      <c r="A812" s="9" t="s">
        <v>2252</v>
      </c>
      <c r="B812" s="9" t="s">
        <v>2331</v>
      </c>
      <c r="C812" s="9" t="s">
        <v>2332</v>
      </c>
      <c r="D812" s="9" t="s">
        <v>2333</v>
      </c>
      <c r="E812" s="6">
        <v>87.78</v>
      </c>
      <c r="F812" s="7">
        <f t="shared" si="12"/>
        <v>59.71</v>
      </c>
    </row>
    <row r="813" ht="20" customHeight="1" spans="1:6">
      <c r="A813" s="9" t="s">
        <v>2252</v>
      </c>
      <c r="B813" s="9" t="s">
        <v>2334</v>
      </c>
      <c r="C813" s="9" t="s">
        <v>2335</v>
      </c>
      <c r="D813" s="9" t="s">
        <v>265</v>
      </c>
      <c r="E813" s="6">
        <v>83.94</v>
      </c>
      <c r="F813" s="7">
        <f t="shared" si="12"/>
        <v>59.454</v>
      </c>
    </row>
    <row r="814" ht="20" customHeight="1" spans="1:6">
      <c r="A814" s="9" t="s">
        <v>2252</v>
      </c>
      <c r="B814" s="9" t="s">
        <v>2336</v>
      </c>
      <c r="C814" s="9" t="s">
        <v>2337</v>
      </c>
      <c r="D814" s="9" t="s">
        <v>2338</v>
      </c>
      <c r="E814" s="6">
        <v>85.73</v>
      </c>
      <c r="F814" s="7">
        <f t="shared" si="12"/>
        <v>59.382</v>
      </c>
    </row>
    <row r="815" ht="20" customHeight="1" spans="1:6">
      <c r="A815" s="9" t="s">
        <v>2252</v>
      </c>
      <c r="B815" s="9" t="s">
        <v>2339</v>
      </c>
      <c r="C815" s="9" t="s">
        <v>2340</v>
      </c>
      <c r="D815" s="9" t="s">
        <v>2341</v>
      </c>
      <c r="E815" s="6">
        <v>84.45</v>
      </c>
      <c r="F815" s="7">
        <f t="shared" si="12"/>
        <v>59.264</v>
      </c>
    </row>
    <row r="816" ht="20" customHeight="1" spans="1:6">
      <c r="A816" s="9" t="s">
        <v>2252</v>
      </c>
      <c r="B816" s="9" t="s">
        <v>2342</v>
      </c>
      <c r="C816" s="9" t="s">
        <v>2343</v>
      </c>
      <c r="D816" s="9" t="s">
        <v>2344</v>
      </c>
      <c r="E816" s="6">
        <v>85.47</v>
      </c>
      <c r="F816" s="7">
        <f t="shared" si="12"/>
        <v>59.241</v>
      </c>
    </row>
    <row r="817" ht="20" customHeight="1" spans="1:6">
      <c r="A817" s="9" t="s">
        <v>2252</v>
      </c>
      <c r="B817" s="9" t="s">
        <v>2345</v>
      </c>
      <c r="C817" s="9" t="s">
        <v>2346</v>
      </c>
      <c r="D817" s="9" t="s">
        <v>2347</v>
      </c>
      <c r="E817" s="6">
        <v>82.65</v>
      </c>
      <c r="F817" s="7">
        <f t="shared" si="12"/>
        <v>59.102</v>
      </c>
    </row>
    <row r="818" ht="20" customHeight="1" spans="1:6">
      <c r="A818" s="9" t="s">
        <v>2252</v>
      </c>
      <c r="B818" s="9" t="s">
        <v>2348</v>
      </c>
      <c r="C818" s="9" t="s">
        <v>473</v>
      </c>
      <c r="D818" s="9" t="s">
        <v>2349</v>
      </c>
      <c r="E818" s="6">
        <v>86.5</v>
      </c>
      <c r="F818" s="7">
        <f t="shared" si="12"/>
        <v>58.934</v>
      </c>
    </row>
    <row r="819" ht="20" customHeight="1" spans="1:6">
      <c r="A819" s="9" t="s">
        <v>2252</v>
      </c>
      <c r="B819" s="9" t="s">
        <v>2350</v>
      </c>
      <c r="C819" s="9" t="s">
        <v>2351</v>
      </c>
      <c r="D819" s="9" t="s">
        <v>2352</v>
      </c>
      <c r="E819" s="6">
        <v>85.47</v>
      </c>
      <c r="F819" s="7">
        <f t="shared" si="12"/>
        <v>58.87</v>
      </c>
    </row>
    <row r="820" ht="20" customHeight="1" spans="1:6">
      <c r="A820" s="9" t="s">
        <v>2252</v>
      </c>
      <c r="B820" s="9" t="s">
        <v>2353</v>
      </c>
      <c r="C820" s="9" t="s">
        <v>2354</v>
      </c>
      <c r="D820" s="9" t="s">
        <v>2355</v>
      </c>
      <c r="E820" s="6">
        <v>86.24</v>
      </c>
      <c r="F820" s="7">
        <f t="shared" si="12"/>
        <v>58.345</v>
      </c>
    </row>
    <row r="821" ht="20" customHeight="1" spans="1:6">
      <c r="A821" s="9" t="s">
        <v>2252</v>
      </c>
      <c r="B821" s="9" t="s">
        <v>2356</v>
      </c>
      <c r="C821" s="9" t="s">
        <v>2357</v>
      </c>
      <c r="D821" s="9" t="s">
        <v>2358</v>
      </c>
      <c r="E821" s="6">
        <v>85.47</v>
      </c>
      <c r="F821" s="7">
        <f t="shared" si="12"/>
        <v>58.261</v>
      </c>
    </row>
    <row r="822" ht="20" customHeight="1" spans="1:6">
      <c r="A822" s="9" t="s">
        <v>2252</v>
      </c>
      <c r="B822" s="9" t="s">
        <v>2359</v>
      </c>
      <c r="C822" s="9" t="s">
        <v>2360</v>
      </c>
      <c r="D822" s="9" t="s">
        <v>1590</v>
      </c>
      <c r="E822" s="6">
        <v>82.4</v>
      </c>
      <c r="F822" s="7">
        <f t="shared" si="12"/>
        <v>58.25</v>
      </c>
    </row>
    <row r="823" ht="20" customHeight="1" spans="1:6">
      <c r="A823" s="9" t="s">
        <v>2252</v>
      </c>
      <c r="B823" s="9" t="s">
        <v>2361</v>
      </c>
      <c r="C823" s="9" t="s">
        <v>2362</v>
      </c>
      <c r="D823" s="9" t="s">
        <v>482</v>
      </c>
      <c r="E823" s="6">
        <v>85.22</v>
      </c>
      <c r="F823" s="7">
        <f t="shared" si="12"/>
        <v>58.004</v>
      </c>
    </row>
    <row r="824" ht="20" customHeight="1" spans="1:6">
      <c r="A824" s="9" t="s">
        <v>2252</v>
      </c>
      <c r="B824" s="9" t="s">
        <v>2363</v>
      </c>
      <c r="C824" s="9" t="s">
        <v>2364</v>
      </c>
      <c r="D824" s="9" t="s">
        <v>1794</v>
      </c>
      <c r="E824" s="6">
        <v>84.96</v>
      </c>
      <c r="F824" s="7">
        <f t="shared" si="12"/>
        <v>57.807</v>
      </c>
    </row>
    <row r="825" ht="20" customHeight="1" spans="1:6">
      <c r="A825" s="9" t="s">
        <v>2252</v>
      </c>
      <c r="B825" s="9" t="s">
        <v>2365</v>
      </c>
      <c r="C825" s="9" t="s">
        <v>2366</v>
      </c>
      <c r="D825" s="9" t="s">
        <v>2367</v>
      </c>
      <c r="E825" s="6">
        <v>83.68</v>
      </c>
      <c r="F825" s="7">
        <f t="shared" si="12"/>
        <v>57.682</v>
      </c>
    </row>
    <row r="826" ht="20" customHeight="1" spans="1:6">
      <c r="A826" s="9" t="s">
        <v>2252</v>
      </c>
      <c r="B826" s="9" t="s">
        <v>2368</v>
      </c>
      <c r="C826" s="9" t="s">
        <v>2369</v>
      </c>
      <c r="D826" s="9" t="s">
        <v>997</v>
      </c>
      <c r="E826" s="6" t="s">
        <v>53</v>
      </c>
      <c r="F826" s="8" t="s">
        <v>53</v>
      </c>
    </row>
    <row r="827" ht="20" customHeight="1" spans="1:6">
      <c r="A827" s="9" t="s">
        <v>2252</v>
      </c>
      <c r="B827" s="9" t="s">
        <v>2370</v>
      </c>
      <c r="C827" s="9" t="s">
        <v>2371</v>
      </c>
      <c r="D827" s="9" t="s">
        <v>2372</v>
      </c>
      <c r="E827" s="6" t="s">
        <v>53</v>
      </c>
      <c r="F827" s="8" t="s">
        <v>53</v>
      </c>
    </row>
    <row r="828" ht="20" customHeight="1" spans="1:6">
      <c r="A828" s="9" t="s">
        <v>2252</v>
      </c>
      <c r="B828" s="9" t="s">
        <v>2373</v>
      </c>
      <c r="C828" s="9" t="s">
        <v>2374</v>
      </c>
      <c r="D828" s="9" t="s">
        <v>2375</v>
      </c>
      <c r="E828" s="6" t="s">
        <v>53</v>
      </c>
      <c r="F828" s="8" t="s">
        <v>53</v>
      </c>
    </row>
    <row r="829" ht="20" customHeight="1" spans="1:6">
      <c r="A829" s="9" t="s">
        <v>2252</v>
      </c>
      <c r="B829" s="9" t="s">
        <v>2376</v>
      </c>
      <c r="C829" s="9" t="s">
        <v>2377</v>
      </c>
      <c r="D829" s="9" t="s">
        <v>2378</v>
      </c>
      <c r="E829" s="6" t="s">
        <v>53</v>
      </c>
      <c r="F829" s="8" t="s">
        <v>53</v>
      </c>
    </row>
    <row r="830" ht="20" customHeight="1" spans="1:6">
      <c r="A830" s="9" t="s">
        <v>2252</v>
      </c>
      <c r="B830" s="9" t="s">
        <v>2379</v>
      </c>
      <c r="C830" s="9" t="s">
        <v>2380</v>
      </c>
      <c r="D830" s="9" t="s">
        <v>2381</v>
      </c>
      <c r="E830" s="6" t="s">
        <v>53</v>
      </c>
      <c r="F830" s="8" t="s">
        <v>53</v>
      </c>
    </row>
    <row r="831" ht="20" customHeight="1" spans="1:6">
      <c r="A831" s="9" t="s">
        <v>2252</v>
      </c>
      <c r="B831" s="9" t="s">
        <v>2382</v>
      </c>
      <c r="C831" s="9" t="s">
        <v>2383</v>
      </c>
      <c r="D831" s="9" t="s">
        <v>1844</v>
      </c>
      <c r="E831" s="6" t="s">
        <v>53</v>
      </c>
      <c r="F831" s="8" t="s">
        <v>53</v>
      </c>
    </row>
    <row r="832" ht="20" customHeight="1" spans="1:6">
      <c r="A832" s="9" t="s">
        <v>2252</v>
      </c>
      <c r="B832" s="9" t="s">
        <v>2384</v>
      </c>
      <c r="C832" s="9" t="s">
        <v>2385</v>
      </c>
      <c r="D832" s="9" t="s">
        <v>2386</v>
      </c>
      <c r="E832" s="6" t="s">
        <v>53</v>
      </c>
      <c r="F832" s="8" t="s">
        <v>53</v>
      </c>
    </row>
    <row r="833" ht="20" customHeight="1" spans="1:6">
      <c r="A833" s="9" t="s">
        <v>2252</v>
      </c>
      <c r="B833" s="9" t="s">
        <v>2387</v>
      </c>
      <c r="C833" s="9" t="s">
        <v>2388</v>
      </c>
      <c r="D833" s="9" t="s">
        <v>2389</v>
      </c>
      <c r="E833" s="6" t="s">
        <v>53</v>
      </c>
      <c r="F833" s="8" t="s">
        <v>53</v>
      </c>
    </row>
    <row r="834" ht="20" customHeight="1" spans="1:6">
      <c r="A834" s="9" t="s">
        <v>2390</v>
      </c>
      <c r="B834" s="9" t="s">
        <v>2391</v>
      </c>
      <c r="C834" s="9" t="s">
        <v>2392</v>
      </c>
      <c r="D834" s="9" t="s">
        <v>2393</v>
      </c>
      <c r="E834" s="6">
        <v>83.33</v>
      </c>
      <c r="F834" s="7">
        <f t="shared" si="12"/>
        <v>67.419</v>
      </c>
    </row>
    <row r="835" ht="20" customHeight="1" spans="1:6">
      <c r="A835" s="9" t="s">
        <v>2390</v>
      </c>
      <c r="B835" s="9" t="s">
        <v>2394</v>
      </c>
      <c r="C835" s="9" t="s">
        <v>2395</v>
      </c>
      <c r="D835" s="9" t="s">
        <v>2396</v>
      </c>
      <c r="E835" s="6">
        <v>83</v>
      </c>
      <c r="F835" s="7">
        <f t="shared" si="12"/>
        <v>66.963</v>
      </c>
    </row>
    <row r="836" ht="20" customHeight="1" spans="1:6">
      <c r="A836" s="9" t="s">
        <v>2390</v>
      </c>
      <c r="B836" s="9" t="s">
        <v>2397</v>
      </c>
      <c r="C836" s="9" t="s">
        <v>2398</v>
      </c>
      <c r="D836" s="9" t="s">
        <v>2399</v>
      </c>
      <c r="E836" s="6">
        <v>87.67</v>
      </c>
      <c r="F836" s="7">
        <f t="shared" ref="F836:F899" si="13">D836*0.7+E836*0.3</f>
        <v>66.278</v>
      </c>
    </row>
    <row r="837" ht="20" customHeight="1" spans="1:6">
      <c r="A837" s="9" t="s">
        <v>2390</v>
      </c>
      <c r="B837" s="9" t="s">
        <v>2400</v>
      </c>
      <c r="C837" s="9" t="s">
        <v>2401</v>
      </c>
      <c r="D837" s="9" t="s">
        <v>2402</v>
      </c>
      <c r="E837" s="6">
        <v>89.33</v>
      </c>
      <c r="F837" s="7">
        <f t="shared" si="13"/>
        <v>65.068</v>
      </c>
    </row>
    <row r="838" ht="20" customHeight="1" spans="1:6">
      <c r="A838" s="9" t="s">
        <v>2390</v>
      </c>
      <c r="B838" s="9" t="s">
        <v>2403</v>
      </c>
      <c r="C838" s="9" t="s">
        <v>2404</v>
      </c>
      <c r="D838" s="9" t="s">
        <v>2405</v>
      </c>
      <c r="E838" s="6">
        <v>85</v>
      </c>
      <c r="F838" s="7">
        <f t="shared" si="13"/>
        <v>64.224</v>
      </c>
    </row>
    <row r="839" ht="20" customHeight="1" spans="1:6">
      <c r="A839" s="9" t="s">
        <v>2390</v>
      </c>
      <c r="B839" s="9" t="s">
        <v>2406</v>
      </c>
      <c r="C839" s="9" t="s">
        <v>2407</v>
      </c>
      <c r="D839" s="9" t="s">
        <v>2408</v>
      </c>
      <c r="E839" s="6">
        <v>85.33</v>
      </c>
      <c r="F839" s="7">
        <f t="shared" si="13"/>
        <v>64.022</v>
      </c>
    </row>
    <row r="840" ht="20" customHeight="1" spans="1:6">
      <c r="A840" s="9" t="s">
        <v>2390</v>
      </c>
      <c r="B840" s="9" t="s">
        <v>2409</v>
      </c>
      <c r="C840" s="9" t="s">
        <v>2410</v>
      </c>
      <c r="D840" s="9" t="s">
        <v>2411</v>
      </c>
      <c r="E840" s="6">
        <v>88.33</v>
      </c>
      <c r="F840" s="7">
        <f t="shared" si="13"/>
        <v>63.816</v>
      </c>
    </row>
    <row r="841" ht="20" customHeight="1" spans="1:6">
      <c r="A841" s="9" t="s">
        <v>2390</v>
      </c>
      <c r="B841" s="9" t="s">
        <v>2412</v>
      </c>
      <c r="C841" s="9" t="s">
        <v>2413</v>
      </c>
      <c r="D841" s="9" t="s">
        <v>761</v>
      </c>
      <c r="E841" s="6">
        <v>85.67</v>
      </c>
      <c r="F841" s="7">
        <f t="shared" si="13"/>
        <v>63.774</v>
      </c>
    </row>
    <row r="842" ht="20" customHeight="1" spans="1:6">
      <c r="A842" s="9" t="s">
        <v>2390</v>
      </c>
      <c r="B842" s="9" t="s">
        <v>2414</v>
      </c>
      <c r="C842" s="9" t="s">
        <v>2415</v>
      </c>
      <c r="D842" s="9" t="s">
        <v>2416</v>
      </c>
      <c r="E842" s="6">
        <v>88.33</v>
      </c>
      <c r="F842" s="7">
        <f t="shared" si="13"/>
        <v>63.48</v>
      </c>
    </row>
    <row r="843" ht="20" customHeight="1" spans="1:6">
      <c r="A843" s="9" t="s">
        <v>2390</v>
      </c>
      <c r="B843" s="9" t="s">
        <v>2417</v>
      </c>
      <c r="C843" s="9" t="s">
        <v>2418</v>
      </c>
      <c r="D843" s="9" t="s">
        <v>2419</v>
      </c>
      <c r="E843" s="6">
        <v>83</v>
      </c>
      <c r="F843" s="7">
        <f t="shared" si="13"/>
        <v>62.952</v>
      </c>
    </row>
    <row r="844" ht="20" customHeight="1" spans="1:6">
      <c r="A844" s="9" t="s">
        <v>2390</v>
      </c>
      <c r="B844" s="9" t="s">
        <v>2420</v>
      </c>
      <c r="C844" s="9" t="s">
        <v>2421</v>
      </c>
      <c r="D844" s="9" t="s">
        <v>1911</v>
      </c>
      <c r="E844" s="6">
        <v>84</v>
      </c>
      <c r="F844" s="7">
        <f t="shared" si="13"/>
        <v>62.755</v>
      </c>
    </row>
    <row r="845" ht="20" customHeight="1" spans="1:6">
      <c r="A845" s="9" t="s">
        <v>2390</v>
      </c>
      <c r="B845" s="9" t="s">
        <v>2422</v>
      </c>
      <c r="C845" s="9" t="s">
        <v>2423</v>
      </c>
      <c r="D845" s="9" t="s">
        <v>2424</v>
      </c>
      <c r="E845" s="6">
        <v>86</v>
      </c>
      <c r="F845" s="7">
        <f t="shared" si="13"/>
        <v>61.514</v>
      </c>
    </row>
    <row r="846" ht="20" customHeight="1" spans="1:6">
      <c r="A846" s="9" t="s">
        <v>2425</v>
      </c>
      <c r="B846" s="9" t="s">
        <v>2426</v>
      </c>
      <c r="C846" s="9" t="s">
        <v>2427</v>
      </c>
      <c r="D846" s="9" t="s">
        <v>2428</v>
      </c>
      <c r="E846" s="6">
        <v>87.33</v>
      </c>
      <c r="F846" s="7">
        <f t="shared" si="13"/>
        <v>65.42</v>
      </c>
    </row>
    <row r="847" ht="20" customHeight="1" spans="1:6">
      <c r="A847" s="9" t="s">
        <v>2425</v>
      </c>
      <c r="B847" s="9" t="s">
        <v>2429</v>
      </c>
      <c r="C847" s="9" t="s">
        <v>2430</v>
      </c>
      <c r="D847" s="9" t="s">
        <v>2431</v>
      </c>
      <c r="E847" s="6">
        <v>85.67</v>
      </c>
      <c r="F847" s="7">
        <f t="shared" si="13"/>
        <v>62.22</v>
      </c>
    </row>
    <row r="848" ht="20" customHeight="1" spans="1:6">
      <c r="A848" s="9" t="s">
        <v>2425</v>
      </c>
      <c r="B848" s="9" t="s">
        <v>2432</v>
      </c>
      <c r="C848" s="9" t="s">
        <v>2433</v>
      </c>
      <c r="D848" s="9" t="s">
        <v>503</v>
      </c>
      <c r="E848" s="6">
        <v>86</v>
      </c>
      <c r="F848" s="7">
        <f t="shared" si="13"/>
        <v>61.843</v>
      </c>
    </row>
    <row r="849" ht="20" customHeight="1" spans="1:6">
      <c r="A849" s="9" t="s">
        <v>2425</v>
      </c>
      <c r="B849" s="9" t="s">
        <v>2434</v>
      </c>
      <c r="C849" s="9" t="s">
        <v>2435</v>
      </c>
      <c r="D849" s="9" t="s">
        <v>1945</v>
      </c>
      <c r="E849" s="6">
        <v>84.67</v>
      </c>
      <c r="F849" s="7">
        <f t="shared" si="13"/>
        <v>60.513</v>
      </c>
    </row>
    <row r="850" ht="20" customHeight="1" spans="1:6">
      <c r="A850" s="9" t="s">
        <v>2425</v>
      </c>
      <c r="B850" s="9" t="s">
        <v>2436</v>
      </c>
      <c r="C850" s="9" t="s">
        <v>2437</v>
      </c>
      <c r="D850" s="9" t="s">
        <v>1259</v>
      </c>
      <c r="E850" s="6">
        <v>85</v>
      </c>
      <c r="F850" s="7">
        <f t="shared" si="13"/>
        <v>54.459</v>
      </c>
    </row>
    <row r="851" ht="20" customHeight="1" spans="1:6">
      <c r="A851" s="9" t="s">
        <v>2425</v>
      </c>
      <c r="B851" s="9" t="s">
        <v>2438</v>
      </c>
      <c r="C851" s="9" t="s">
        <v>2439</v>
      </c>
      <c r="D851" s="9" t="s">
        <v>2440</v>
      </c>
      <c r="E851" s="6">
        <v>80.33</v>
      </c>
      <c r="F851" s="7">
        <f t="shared" si="13"/>
        <v>53.737</v>
      </c>
    </row>
    <row r="852" ht="20" customHeight="1" spans="1:6">
      <c r="A852" s="9" t="s">
        <v>2425</v>
      </c>
      <c r="B852" s="9" t="s">
        <v>2441</v>
      </c>
      <c r="C852" s="9" t="s">
        <v>2442</v>
      </c>
      <c r="D852" s="9" t="s">
        <v>2443</v>
      </c>
      <c r="E852" s="6">
        <v>83</v>
      </c>
      <c r="F852" s="7">
        <f t="shared" si="13"/>
        <v>53.481</v>
      </c>
    </row>
    <row r="853" ht="20" customHeight="1" spans="1:6">
      <c r="A853" s="9" t="s">
        <v>2425</v>
      </c>
      <c r="B853" s="9" t="s">
        <v>2444</v>
      </c>
      <c r="C853" s="9" t="s">
        <v>2445</v>
      </c>
      <c r="D853" s="9" t="s">
        <v>2446</v>
      </c>
      <c r="E853" s="6" t="s">
        <v>53</v>
      </c>
      <c r="F853" s="8" t="s">
        <v>53</v>
      </c>
    </row>
    <row r="854" ht="20" customHeight="1" spans="1:6">
      <c r="A854" s="9" t="s">
        <v>2425</v>
      </c>
      <c r="B854" s="9" t="s">
        <v>2447</v>
      </c>
      <c r="C854" s="9" t="s">
        <v>2448</v>
      </c>
      <c r="D854" s="9" t="s">
        <v>2449</v>
      </c>
      <c r="E854" s="6" t="s">
        <v>53</v>
      </c>
      <c r="F854" s="8" t="s">
        <v>53</v>
      </c>
    </row>
    <row r="855" ht="20" customHeight="1" spans="1:6">
      <c r="A855" s="9" t="s">
        <v>2450</v>
      </c>
      <c r="B855" s="9" t="s">
        <v>2451</v>
      </c>
      <c r="C855" s="9" t="s">
        <v>2452</v>
      </c>
      <c r="D855" s="9" t="s">
        <v>329</v>
      </c>
      <c r="E855" s="6">
        <v>89</v>
      </c>
      <c r="F855" s="7">
        <f t="shared" si="13"/>
        <v>66.369</v>
      </c>
    </row>
    <row r="856" ht="20" customHeight="1" spans="1:6">
      <c r="A856" s="9" t="s">
        <v>2450</v>
      </c>
      <c r="B856" s="9" t="s">
        <v>2453</v>
      </c>
      <c r="C856" s="9" t="s">
        <v>2454</v>
      </c>
      <c r="D856" s="9" t="s">
        <v>2455</v>
      </c>
      <c r="E856" s="6">
        <v>88.67</v>
      </c>
      <c r="F856" s="7">
        <f t="shared" si="13"/>
        <v>61.503</v>
      </c>
    </row>
    <row r="857" ht="20" customHeight="1" spans="1:6">
      <c r="A857" s="9" t="s">
        <v>2450</v>
      </c>
      <c r="B857" s="9" t="s">
        <v>2456</v>
      </c>
      <c r="C857" s="9" t="s">
        <v>2457</v>
      </c>
      <c r="D857" s="9" t="s">
        <v>2458</v>
      </c>
      <c r="E857" s="6">
        <v>88</v>
      </c>
      <c r="F857" s="7">
        <f t="shared" si="13"/>
        <v>61.33</v>
      </c>
    </row>
    <row r="858" ht="20" customHeight="1" spans="1:6">
      <c r="A858" s="9" t="s">
        <v>2450</v>
      </c>
      <c r="B858" s="9" t="s">
        <v>2459</v>
      </c>
      <c r="C858" s="9" t="s">
        <v>2460</v>
      </c>
      <c r="D858" s="9" t="s">
        <v>2461</v>
      </c>
      <c r="E858" s="6">
        <v>89</v>
      </c>
      <c r="F858" s="7">
        <f t="shared" si="13"/>
        <v>60.314</v>
      </c>
    </row>
    <row r="859" ht="20" customHeight="1" spans="1:6">
      <c r="A859" s="9" t="s">
        <v>2450</v>
      </c>
      <c r="B859" s="9" t="s">
        <v>2462</v>
      </c>
      <c r="C859" s="9" t="s">
        <v>2463</v>
      </c>
      <c r="D859" s="9" t="s">
        <v>2461</v>
      </c>
      <c r="E859" s="6">
        <v>87.67</v>
      </c>
      <c r="F859" s="7">
        <f t="shared" si="13"/>
        <v>59.915</v>
      </c>
    </row>
    <row r="860" ht="20" customHeight="1" spans="1:6">
      <c r="A860" s="9" t="s">
        <v>2450</v>
      </c>
      <c r="B860" s="9" t="s">
        <v>2464</v>
      </c>
      <c r="C860" s="9" t="s">
        <v>2465</v>
      </c>
      <c r="D860" s="9" t="s">
        <v>2466</v>
      </c>
      <c r="E860" s="6">
        <v>87.33</v>
      </c>
      <c r="F860" s="7">
        <f t="shared" si="13"/>
        <v>58.679</v>
      </c>
    </row>
    <row r="861" ht="20" customHeight="1" spans="1:6">
      <c r="A861" s="9" t="s">
        <v>2467</v>
      </c>
      <c r="B861" s="9" t="s">
        <v>2468</v>
      </c>
      <c r="C861" s="9" t="s">
        <v>2469</v>
      </c>
      <c r="D861" s="9" t="s">
        <v>2470</v>
      </c>
      <c r="E861" s="6">
        <v>90.67</v>
      </c>
      <c r="F861" s="7">
        <f t="shared" si="13"/>
        <v>67.731</v>
      </c>
    </row>
    <row r="862" ht="20" customHeight="1" spans="1:6">
      <c r="A862" s="9" t="s">
        <v>2467</v>
      </c>
      <c r="B862" s="9" t="s">
        <v>2471</v>
      </c>
      <c r="C862" s="9" t="s">
        <v>2472</v>
      </c>
      <c r="D862" s="9" t="s">
        <v>2473</v>
      </c>
      <c r="E862" s="6">
        <v>88.33</v>
      </c>
      <c r="F862" s="7">
        <f t="shared" si="13"/>
        <v>64.999</v>
      </c>
    </row>
    <row r="863" ht="20" customHeight="1" spans="1:6">
      <c r="A863" s="9" t="s">
        <v>2467</v>
      </c>
      <c r="B863" s="9" t="s">
        <v>2474</v>
      </c>
      <c r="C863" s="9" t="s">
        <v>2475</v>
      </c>
      <c r="D863" s="9" t="s">
        <v>533</v>
      </c>
      <c r="E863" s="6">
        <v>90.33</v>
      </c>
      <c r="F863" s="7">
        <f t="shared" si="13"/>
        <v>64.92</v>
      </c>
    </row>
    <row r="864" ht="20" customHeight="1" spans="1:6">
      <c r="A864" s="9" t="s">
        <v>2467</v>
      </c>
      <c r="B864" s="9" t="s">
        <v>2476</v>
      </c>
      <c r="C864" s="9" t="s">
        <v>1219</v>
      </c>
      <c r="D864" s="9" t="s">
        <v>2477</v>
      </c>
      <c r="E864" s="6">
        <v>88.67</v>
      </c>
      <c r="F864" s="7">
        <f t="shared" si="13"/>
        <v>63.533</v>
      </c>
    </row>
    <row r="865" ht="20" customHeight="1" spans="1:6">
      <c r="A865" s="9" t="s">
        <v>2467</v>
      </c>
      <c r="B865" s="9" t="s">
        <v>2478</v>
      </c>
      <c r="C865" s="9" t="s">
        <v>2479</v>
      </c>
      <c r="D865" s="9" t="s">
        <v>554</v>
      </c>
      <c r="E865" s="6">
        <v>91.67</v>
      </c>
      <c r="F865" s="7">
        <f t="shared" si="13"/>
        <v>61.325</v>
      </c>
    </row>
    <row r="866" ht="20" customHeight="1" spans="1:6">
      <c r="A866" s="9" t="s">
        <v>2467</v>
      </c>
      <c r="B866" s="9" t="s">
        <v>2480</v>
      </c>
      <c r="C866" s="9" t="s">
        <v>2481</v>
      </c>
      <c r="D866" s="9" t="s">
        <v>2482</v>
      </c>
      <c r="E866" s="6">
        <v>87.33</v>
      </c>
      <c r="F866" s="7">
        <f t="shared" si="13"/>
        <v>59.169</v>
      </c>
    </row>
    <row r="867" ht="20" customHeight="1" spans="1:6">
      <c r="A867" s="9" t="s">
        <v>2467</v>
      </c>
      <c r="B867" s="9" t="s">
        <v>2483</v>
      </c>
      <c r="C867" s="9" t="s">
        <v>2484</v>
      </c>
      <c r="D867" s="9" t="s">
        <v>2485</v>
      </c>
      <c r="E867" s="6">
        <v>84.67</v>
      </c>
      <c r="F867" s="7">
        <f t="shared" si="13"/>
        <v>58.875</v>
      </c>
    </row>
    <row r="868" ht="20" customHeight="1" spans="1:6">
      <c r="A868" s="9" t="s">
        <v>2467</v>
      </c>
      <c r="B868" s="9" t="s">
        <v>2486</v>
      </c>
      <c r="C868" s="9" t="s">
        <v>2487</v>
      </c>
      <c r="D868" s="9" t="s">
        <v>704</v>
      </c>
      <c r="E868" s="6">
        <v>60.33</v>
      </c>
      <c r="F868" s="7">
        <f t="shared" si="13"/>
        <v>54.562</v>
      </c>
    </row>
    <row r="869" ht="20" customHeight="1" spans="1:6">
      <c r="A869" s="9" t="s">
        <v>2467</v>
      </c>
      <c r="B869" s="9" t="s">
        <v>2488</v>
      </c>
      <c r="C869" s="9" t="s">
        <v>2489</v>
      </c>
      <c r="D869" s="9" t="s">
        <v>2490</v>
      </c>
      <c r="E869" s="6" t="s">
        <v>53</v>
      </c>
      <c r="F869" s="8" t="s">
        <v>53</v>
      </c>
    </row>
    <row r="870" ht="20" customHeight="1" spans="1:6">
      <c r="A870" s="9" t="s">
        <v>2491</v>
      </c>
      <c r="B870" s="9" t="s">
        <v>2492</v>
      </c>
      <c r="C870" s="9" t="s">
        <v>2493</v>
      </c>
      <c r="D870" s="9" t="s">
        <v>2494</v>
      </c>
      <c r="E870" s="6">
        <v>91.67</v>
      </c>
      <c r="F870" s="7">
        <f t="shared" si="13"/>
        <v>63.236</v>
      </c>
    </row>
    <row r="871" ht="20" customHeight="1" spans="1:6">
      <c r="A871" s="9" t="s">
        <v>2491</v>
      </c>
      <c r="B871" s="9" t="s">
        <v>2495</v>
      </c>
      <c r="C871" s="9" t="s">
        <v>2496</v>
      </c>
      <c r="D871" s="9" t="s">
        <v>1994</v>
      </c>
      <c r="E871" s="6">
        <v>91.67</v>
      </c>
      <c r="F871" s="7">
        <f t="shared" si="13"/>
        <v>63.026</v>
      </c>
    </row>
    <row r="872" ht="20" customHeight="1" spans="1:6">
      <c r="A872" s="9" t="s">
        <v>2491</v>
      </c>
      <c r="B872" s="9" t="s">
        <v>2497</v>
      </c>
      <c r="C872" s="9" t="s">
        <v>2498</v>
      </c>
      <c r="D872" s="9" t="s">
        <v>2499</v>
      </c>
      <c r="E872" s="6">
        <v>89.33</v>
      </c>
      <c r="F872" s="7">
        <f t="shared" si="13"/>
        <v>62.443</v>
      </c>
    </row>
    <row r="873" ht="20" customHeight="1" spans="1:6">
      <c r="A873" s="9" t="s">
        <v>2491</v>
      </c>
      <c r="B873" s="9" t="s">
        <v>2500</v>
      </c>
      <c r="C873" s="9" t="s">
        <v>2501</v>
      </c>
      <c r="D873" s="9" t="s">
        <v>2502</v>
      </c>
      <c r="E873" s="6">
        <v>87</v>
      </c>
      <c r="F873" s="7">
        <f t="shared" si="13"/>
        <v>61.296</v>
      </c>
    </row>
    <row r="874" ht="20" customHeight="1" spans="1:6">
      <c r="A874" s="9" t="s">
        <v>2491</v>
      </c>
      <c r="B874" s="9" t="s">
        <v>2503</v>
      </c>
      <c r="C874" s="9" t="s">
        <v>2504</v>
      </c>
      <c r="D874" s="9" t="s">
        <v>2505</v>
      </c>
      <c r="E874" s="6">
        <v>89</v>
      </c>
      <c r="F874" s="7">
        <f t="shared" si="13"/>
        <v>60.986</v>
      </c>
    </row>
    <row r="875" ht="20" customHeight="1" spans="1:6">
      <c r="A875" s="9" t="s">
        <v>2491</v>
      </c>
      <c r="B875" s="9" t="s">
        <v>2506</v>
      </c>
      <c r="C875" s="9" t="s">
        <v>2507</v>
      </c>
      <c r="D875" s="9" t="s">
        <v>2358</v>
      </c>
      <c r="E875" s="6">
        <v>90.67</v>
      </c>
      <c r="F875" s="7">
        <f t="shared" si="13"/>
        <v>59.821</v>
      </c>
    </row>
    <row r="876" ht="20" customHeight="1" spans="1:6">
      <c r="A876" s="9" t="s">
        <v>2508</v>
      </c>
      <c r="B876" s="9" t="s">
        <v>2509</v>
      </c>
      <c r="C876" s="9" t="s">
        <v>2510</v>
      </c>
      <c r="D876" s="9" t="s">
        <v>2511</v>
      </c>
      <c r="E876" s="6">
        <v>89.33</v>
      </c>
      <c r="F876" s="7">
        <f t="shared" si="13"/>
        <v>67.21</v>
      </c>
    </row>
    <row r="877" ht="20" customHeight="1" spans="1:6">
      <c r="A877" s="9" t="s">
        <v>2508</v>
      </c>
      <c r="B877" s="9" t="s">
        <v>2512</v>
      </c>
      <c r="C877" s="9" t="s">
        <v>2513</v>
      </c>
      <c r="D877" s="9" t="s">
        <v>2514</v>
      </c>
      <c r="E877" s="6">
        <v>90.67</v>
      </c>
      <c r="F877" s="7">
        <f t="shared" si="13"/>
        <v>65.918</v>
      </c>
    </row>
    <row r="878" ht="20" customHeight="1" spans="1:6">
      <c r="A878" s="9" t="s">
        <v>2508</v>
      </c>
      <c r="B878" s="9" t="s">
        <v>2515</v>
      </c>
      <c r="C878" s="9" t="s">
        <v>2516</v>
      </c>
      <c r="D878" s="9" t="s">
        <v>2517</v>
      </c>
      <c r="E878" s="6">
        <v>89.33</v>
      </c>
      <c r="F878" s="7">
        <f t="shared" si="13"/>
        <v>60.854</v>
      </c>
    </row>
    <row r="879" ht="20" customHeight="1" spans="1:6">
      <c r="A879" s="9" t="s">
        <v>2508</v>
      </c>
      <c r="B879" s="9" t="s">
        <v>2518</v>
      </c>
      <c r="C879" s="9" t="s">
        <v>2519</v>
      </c>
      <c r="D879" s="9" t="s">
        <v>2520</v>
      </c>
      <c r="E879" s="6">
        <v>88</v>
      </c>
      <c r="F879" s="7">
        <f t="shared" si="13"/>
        <v>60.28</v>
      </c>
    </row>
    <row r="880" ht="20" customHeight="1" spans="1:6">
      <c r="A880" s="9" t="s">
        <v>2508</v>
      </c>
      <c r="B880" s="9" t="s">
        <v>2521</v>
      </c>
      <c r="C880" s="9" t="s">
        <v>2522</v>
      </c>
      <c r="D880" s="9" t="s">
        <v>1837</v>
      </c>
      <c r="E880" s="6" t="s">
        <v>53</v>
      </c>
      <c r="F880" s="8" t="s">
        <v>53</v>
      </c>
    </row>
    <row r="881" ht="20" customHeight="1" spans="1:6">
      <c r="A881" s="9" t="s">
        <v>2508</v>
      </c>
      <c r="B881" s="9" t="s">
        <v>2523</v>
      </c>
      <c r="C881" s="9" t="s">
        <v>376</v>
      </c>
      <c r="D881" s="9" t="s">
        <v>554</v>
      </c>
      <c r="E881" s="6" t="s">
        <v>53</v>
      </c>
      <c r="F881" s="8" t="s">
        <v>53</v>
      </c>
    </row>
    <row r="882" ht="20" customHeight="1" spans="1:6">
      <c r="A882" s="9" t="s">
        <v>2524</v>
      </c>
      <c r="B882" s="9" t="s">
        <v>2525</v>
      </c>
      <c r="C882" s="9" t="s">
        <v>2526</v>
      </c>
      <c r="D882" s="9" t="s">
        <v>2527</v>
      </c>
      <c r="E882" s="6">
        <v>89</v>
      </c>
      <c r="F882" s="7">
        <f t="shared" si="13"/>
        <v>67.685</v>
      </c>
    </row>
    <row r="883" ht="20" customHeight="1" spans="1:6">
      <c r="A883" s="9" t="s">
        <v>2524</v>
      </c>
      <c r="B883" s="9" t="s">
        <v>2528</v>
      </c>
      <c r="C883" s="9" t="s">
        <v>2529</v>
      </c>
      <c r="D883" s="9" t="s">
        <v>2530</v>
      </c>
      <c r="E883" s="6">
        <v>89.83</v>
      </c>
      <c r="F883" s="7">
        <f t="shared" si="13"/>
        <v>67.409</v>
      </c>
    </row>
    <row r="884" ht="20" customHeight="1" spans="1:6">
      <c r="A884" s="9" t="s">
        <v>2524</v>
      </c>
      <c r="B884" s="9" t="s">
        <v>2531</v>
      </c>
      <c r="C884" s="9" t="s">
        <v>2532</v>
      </c>
      <c r="D884" s="9" t="s">
        <v>1902</v>
      </c>
      <c r="E884" s="6">
        <v>90.67</v>
      </c>
      <c r="F884" s="7">
        <f t="shared" si="13"/>
        <v>65.078</v>
      </c>
    </row>
    <row r="885" ht="20" customHeight="1" spans="1:6">
      <c r="A885" s="9" t="s">
        <v>2524</v>
      </c>
      <c r="B885" s="9" t="s">
        <v>2533</v>
      </c>
      <c r="C885" s="9" t="s">
        <v>2534</v>
      </c>
      <c r="D885" s="9" t="s">
        <v>506</v>
      </c>
      <c r="E885" s="6">
        <v>90.67</v>
      </c>
      <c r="F885" s="7">
        <f t="shared" si="13"/>
        <v>64.623</v>
      </c>
    </row>
    <row r="886" ht="20" customHeight="1" spans="1:6">
      <c r="A886" s="9" t="s">
        <v>2524</v>
      </c>
      <c r="B886" s="9" t="s">
        <v>2535</v>
      </c>
      <c r="C886" s="9" t="s">
        <v>2536</v>
      </c>
      <c r="D886" s="9" t="s">
        <v>885</v>
      </c>
      <c r="E886" s="6">
        <v>90</v>
      </c>
      <c r="F886" s="7">
        <f t="shared" si="13"/>
        <v>61.51</v>
      </c>
    </row>
    <row r="887" ht="20" customHeight="1" spans="1:6">
      <c r="A887" s="9" t="s">
        <v>2524</v>
      </c>
      <c r="B887" s="9" t="s">
        <v>2537</v>
      </c>
      <c r="C887" s="9" t="s">
        <v>2538</v>
      </c>
      <c r="D887" s="9" t="s">
        <v>1945</v>
      </c>
      <c r="E887" s="6" t="s">
        <v>53</v>
      </c>
      <c r="F887" s="8" t="s">
        <v>53</v>
      </c>
    </row>
    <row r="888" ht="20" customHeight="1" spans="1:6">
      <c r="A888" s="9" t="s">
        <v>2539</v>
      </c>
      <c r="B888" s="9" t="s">
        <v>2540</v>
      </c>
      <c r="C888" s="9" t="s">
        <v>2541</v>
      </c>
      <c r="D888" s="9" t="s">
        <v>2542</v>
      </c>
      <c r="E888" s="6">
        <v>91.33</v>
      </c>
      <c r="F888" s="7">
        <f t="shared" si="13"/>
        <v>65.136</v>
      </c>
    </row>
    <row r="889" ht="20" customHeight="1" spans="1:6">
      <c r="A889" s="9" t="s">
        <v>2539</v>
      </c>
      <c r="B889" s="9" t="s">
        <v>2543</v>
      </c>
      <c r="C889" s="9" t="s">
        <v>2544</v>
      </c>
      <c r="D889" s="9" t="s">
        <v>2192</v>
      </c>
      <c r="E889" s="6">
        <v>90.67</v>
      </c>
      <c r="F889" s="7">
        <f t="shared" si="13"/>
        <v>62.775</v>
      </c>
    </row>
    <row r="890" ht="20" customHeight="1" spans="1:6">
      <c r="A890" s="9" t="s">
        <v>2539</v>
      </c>
      <c r="B890" s="9" t="s">
        <v>2545</v>
      </c>
      <c r="C890" s="9" t="s">
        <v>2546</v>
      </c>
      <c r="D890" s="9" t="s">
        <v>563</v>
      </c>
      <c r="E890" s="6">
        <v>89.33</v>
      </c>
      <c r="F890" s="7">
        <f t="shared" si="13"/>
        <v>61.526</v>
      </c>
    </row>
    <row r="891" ht="20" customHeight="1" spans="1:6">
      <c r="A891" s="9" t="s">
        <v>2539</v>
      </c>
      <c r="B891" s="9" t="s">
        <v>2547</v>
      </c>
      <c r="C891" s="9" t="s">
        <v>2548</v>
      </c>
      <c r="D891" s="9" t="s">
        <v>997</v>
      </c>
      <c r="E891" s="6">
        <v>89.67</v>
      </c>
      <c r="F891" s="7">
        <f t="shared" si="13"/>
        <v>61.376</v>
      </c>
    </row>
    <row r="892" ht="20" customHeight="1" spans="1:6">
      <c r="A892" s="9" t="s">
        <v>2539</v>
      </c>
      <c r="B892" s="9" t="s">
        <v>2549</v>
      </c>
      <c r="C892" s="9" t="s">
        <v>2550</v>
      </c>
      <c r="D892" s="9" t="s">
        <v>2551</v>
      </c>
      <c r="E892" s="6" t="s">
        <v>53</v>
      </c>
      <c r="F892" s="8" t="s">
        <v>53</v>
      </c>
    </row>
    <row r="893" ht="20" customHeight="1" spans="1:6">
      <c r="A893" s="9" t="s">
        <v>2539</v>
      </c>
      <c r="B893" s="9" t="s">
        <v>2552</v>
      </c>
      <c r="C893" s="9" t="s">
        <v>2553</v>
      </c>
      <c r="D893" s="9" t="s">
        <v>2554</v>
      </c>
      <c r="E893" s="6" t="s">
        <v>53</v>
      </c>
      <c r="F893" s="8" t="s">
        <v>53</v>
      </c>
    </row>
    <row r="894" ht="20" customHeight="1" spans="1:6">
      <c r="A894" s="9" t="s">
        <v>2555</v>
      </c>
      <c r="B894" s="9" t="s">
        <v>2556</v>
      </c>
      <c r="C894" s="9" t="s">
        <v>2557</v>
      </c>
      <c r="D894" s="9" t="s">
        <v>2405</v>
      </c>
      <c r="E894" s="6">
        <v>88</v>
      </c>
      <c r="F894" s="7">
        <f t="shared" si="13"/>
        <v>65.124</v>
      </c>
    </row>
    <row r="895" ht="20" customHeight="1" spans="1:6">
      <c r="A895" s="9" t="s">
        <v>2555</v>
      </c>
      <c r="B895" s="9" t="s">
        <v>2558</v>
      </c>
      <c r="C895" s="9" t="s">
        <v>2559</v>
      </c>
      <c r="D895" s="9" t="s">
        <v>2560</v>
      </c>
      <c r="E895" s="6">
        <v>90</v>
      </c>
      <c r="F895" s="7">
        <f t="shared" si="13"/>
        <v>64.569</v>
      </c>
    </row>
    <row r="896" ht="20" customHeight="1" spans="1:6">
      <c r="A896" s="9" t="s">
        <v>2555</v>
      </c>
      <c r="B896" s="9" t="s">
        <v>2561</v>
      </c>
      <c r="C896" s="9" t="s">
        <v>2562</v>
      </c>
      <c r="D896" s="9" t="s">
        <v>1641</v>
      </c>
      <c r="E896" s="6">
        <v>90</v>
      </c>
      <c r="F896" s="7">
        <f t="shared" si="13"/>
        <v>62.392</v>
      </c>
    </row>
    <row r="897" ht="20" customHeight="1" spans="1:6">
      <c r="A897" s="9" t="s">
        <v>2555</v>
      </c>
      <c r="B897" s="9" t="s">
        <v>2563</v>
      </c>
      <c r="C897" s="9" t="s">
        <v>2564</v>
      </c>
      <c r="D897" s="9" t="s">
        <v>1751</v>
      </c>
      <c r="E897" s="6">
        <v>90.67</v>
      </c>
      <c r="F897" s="7">
        <f t="shared" si="13"/>
        <v>62.229</v>
      </c>
    </row>
    <row r="898" ht="20" customHeight="1" spans="1:6">
      <c r="A898" s="9" t="s">
        <v>2555</v>
      </c>
      <c r="B898" s="9" t="s">
        <v>2565</v>
      </c>
      <c r="C898" s="9" t="s">
        <v>2566</v>
      </c>
      <c r="D898" s="9" t="s">
        <v>2567</v>
      </c>
      <c r="E898" s="6">
        <v>90.67</v>
      </c>
      <c r="F898" s="7">
        <f t="shared" si="13"/>
        <v>61.977</v>
      </c>
    </row>
    <row r="899" ht="20" customHeight="1" spans="1:6">
      <c r="A899" s="9" t="s">
        <v>2555</v>
      </c>
      <c r="B899" s="9" t="s">
        <v>2568</v>
      </c>
      <c r="C899" s="9" t="s">
        <v>2569</v>
      </c>
      <c r="D899" s="9" t="s">
        <v>2570</v>
      </c>
      <c r="E899" s="6">
        <v>89.33</v>
      </c>
      <c r="F899" s="7">
        <f t="shared" si="13"/>
        <v>60.504</v>
      </c>
    </row>
    <row r="900" ht="20" customHeight="1" spans="1:6">
      <c r="A900" s="9" t="s">
        <v>2555</v>
      </c>
      <c r="B900" s="9" t="s">
        <v>2571</v>
      </c>
      <c r="C900" s="9" t="s">
        <v>2572</v>
      </c>
      <c r="D900" s="9" t="s">
        <v>2490</v>
      </c>
      <c r="E900" s="6">
        <v>88.67</v>
      </c>
      <c r="F900" s="7">
        <f t="shared" ref="F900:F963" si="14">D900*0.7+E900*0.3</f>
        <v>59.893</v>
      </c>
    </row>
    <row r="901" ht="20" customHeight="1" spans="1:6">
      <c r="A901" s="9" t="s">
        <v>2555</v>
      </c>
      <c r="B901" s="9" t="s">
        <v>2573</v>
      </c>
      <c r="C901" s="9" t="s">
        <v>2574</v>
      </c>
      <c r="D901" s="9" t="s">
        <v>2575</v>
      </c>
      <c r="E901" s="6">
        <v>88</v>
      </c>
      <c r="F901" s="7">
        <f t="shared" si="14"/>
        <v>58.271</v>
      </c>
    </row>
    <row r="902" ht="20" customHeight="1" spans="1:6">
      <c r="A902" s="9" t="s">
        <v>2555</v>
      </c>
      <c r="B902" s="9" t="s">
        <v>2576</v>
      </c>
      <c r="C902" s="9" t="s">
        <v>2577</v>
      </c>
      <c r="D902" s="9" t="s">
        <v>2578</v>
      </c>
      <c r="E902" s="6">
        <v>89</v>
      </c>
      <c r="F902" s="7">
        <f t="shared" si="14"/>
        <v>56.471</v>
      </c>
    </row>
    <row r="903" ht="20" customHeight="1" spans="1:6">
      <c r="A903" s="9" t="s">
        <v>2579</v>
      </c>
      <c r="B903" s="9" t="s">
        <v>2580</v>
      </c>
      <c r="C903" s="9" t="s">
        <v>2581</v>
      </c>
      <c r="D903" s="9" t="s">
        <v>2582</v>
      </c>
      <c r="E903" s="6">
        <v>91</v>
      </c>
      <c r="F903" s="7">
        <f t="shared" si="14"/>
        <v>70.322</v>
      </c>
    </row>
    <row r="904" ht="20" customHeight="1" spans="1:6">
      <c r="A904" s="9" t="s">
        <v>2579</v>
      </c>
      <c r="B904" s="9" t="s">
        <v>2583</v>
      </c>
      <c r="C904" s="9" t="s">
        <v>2584</v>
      </c>
      <c r="D904" s="9" t="s">
        <v>2585</v>
      </c>
      <c r="E904" s="6">
        <v>89.67</v>
      </c>
      <c r="F904" s="7">
        <f t="shared" si="14"/>
        <v>61.166</v>
      </c>
    </row>
    <row r="905" ht="20" customHeight="1" spans="1:6">
      <c r="A905" s="9" t="s">
        <v>2579</v>
      </c>
      <c r="B905" s="9" t="s">
        <v>2586</v>
      </c>
      <c r="C905" s="9" t="s">
        <v>2587</v>
      </c>
      <c r="D905" s="9" t="s">
        <v>2588</v>
      </c>
      <c r="E905" s="6">
        <v>88.67</v>
      </c>
      <c r="F905" s="7">
        <f t="shared" si="14"/>
        <v>60.824</v>
      </c>
    </row>
    <row r="906" ht="20" customHeight="1" spans="1:6">
      <c r="A906" s="9" t="s">
        <v>2579</v>
      </c>
      <c r="B906" s="9" t="s">
        <v>2589</v>
      </c>
      <c r="C906" s="9" t="s">
        <v>2590</v>
      </c>
      <c r="D906" s="9" t="s">
        <v>2591</v>
      </c>
      <c r="E906" s="6">
        <v>88</v>
      </c>
      <c r="F906" s="7">
        <f t="shared" si="14"/>
        <v>59.713</v>
      </c>
    </row>
    <row r="907" ht="20" customHeight="1" spans="1:6">
      <c r="A907" s="9" t="s">
        <v>2579</v>
      </c>
      <c r="B907" s="9" t="s">
        <v>2592</v>
      </c>
      <c r="C907" s="9" t="s">
        <v>2593</v>
      </c>
      <c r="D907" s="9" t="s">
        <v>955</v>
      </c>
      <c r="E907" s="6">
        <v>88.33</v>
      </c>
      <c r="F907" s="7">
        <f t="shared" si="14"/>
        <v>57.859</v>
      </c>
    </row>
    <row r="908" ht="20" customHeight="1" spans="1:6">
      <c r="A908" s="9" t="s">
        <v>2579</v>
      </c>
      <c r="B908" s="9" t="s">
        <v>2594</v>
      </c>
      <c r="C908" s="9" t="s">
        <v>2595</v>
      </c>
      <c r="D908" s="9" t="s">
        <v>2596</v>
      </c>
      <c r="E908" s="6">
        <v>88.67</v>
      </c>
      <c r="F908" s="7">
        <f t="shared" si="14"/>
        <v>57.156</v>
      </c>
    </row>
    <row r="909" ht="20" customHeight="1" spans="1:6">
      <c r="A909" s="9" t="s">
        <v>2597</v>
      </c>
      <c r="B909" s="9" t="s">
        <v>2598</v>
      </c>
      <c r="C909" s="9" t="s">
        <v>2599</v>
      </c>
      <c r="D909" s="9" t="s">
        <v>2600</v>
      </c>
      <c r="E909" s="6">
        <v>85</v>
      </c>
      <c r="F909" s="7">
        <f t="shared" si="14"/>
        <v>63.405</v>
      </c>
    </row>
    <row r="910" ht="20" customHeight="1" spans="1:6">
      <c r="A910" s="9" t="s">
        <v>2597</v>
      </c>
      <c r="B910" s="9" t="s">
        <v>2601</v>
      </c>
      <c r="C910" s="9" t="s">
        <v>2602</v>
      </c>
      <c r="D910" s="9" t="s">
        <v>2603</v>
      </c>
      <c r="E910" s="6">
        <v>86.67</v>
      </c>
      <c r="F910" s="7">
        <f t="shared" si="14"/>
        <v>56.92</v>
      </c>
    </row>
    <row r="911" ht="20" customHeight="1" spans="1:6">
      <c r="A911" s="9" t="s">
        <v>2597</v>
      </c>
      <c r="B911" s="9" t="s">
        <v>2604</v>
      </c>
      <c r="C911" s="9" t="s">
        <v>117</v>
      </c>
      <c r="D911" s="9" t="s">
        <v>235</v>
      </c>
      <c r="E911" s="6" t="s">
        <v>53</v>
      </c>
      <c r="F911" s="8" t="s">
        <v>53</v>
      </c>
    </row>
    <row r="912" ht="20" customHeight="1" spans="1:6">
      <c r="A912" s="9" t="s">
        <v>2605</v>
      </c>
      <c r="B912" s="9" t="s">
        <v>2606</v>
      </c>
      <c r="C912" s="9" t="s">
        <v>2607</v>
      </c>
      <c r="D912" s="9" t="s">
        <v>2608</v>
      </c>
      <c r="E912" s="6">
        <v>85</v>
      </c>
      <c r="F912" s="7">
        <f t="shared" si="14"/>
        <v>66.527</v>
      </c>
    </row>
    <row r="913" ht="20" customHeight="1" spans="1:6">
      <c r="A913" s="9" t="s">
        <v>2605</v>
      </c>
      <c r="B913" s="9" t="s">
        <v>2609</v>
      </c>
      <c r="C913" s="9" t="s">
        <v>2610</v>
      </c>
      <c r="D913" s="9" t="s">
        <v>2084</v>
      </c>
      <c r="E913" s="6">
        <v>87.67</v>
      </c>
      <c r="F913" s="7">
        <f t="shared" si="14"/>
        <v>63.373</v>
      </c>
    </row>
    <row r="914" ht="20" customHeight="1" spans="1:6">
      <c r="A914" s="9" t="s">
        <v>2605</v>
      </c>
      <c r="B914" s="9" t="s">
        <v>2611</v>
      </c>
      <c r="C914" s="9" t="s">
        <v>2612</v>
      </c>
      <c r="D914" s="9" t="s">
        <v>252</v>
      </c>
      <c r="E914" s="6" t="s">
        <v>53</v>
      </c>
      <c r="F914" s="8" t="s">
        <v>53</v>
      </c>
    </row>
    <row r="915" ht="20" customHeight="1" spans="1:6">
      <c r="A915" s="9" t="s">
        <v>2613</v>
      </c>
      <c r="B915" s="9" t="s">
        <v>2614</v>
      </c>
      <c r="C915" s="9" t="s">
        <v>2615</v>
      </c>
      <c r="D915" s="9" t="s">
        <v>1593</v>
      </c>
      <c r="E915" s="6">
        <v>86.33</v>
      </c>
      <c r="F915" s="7">
        <f t="shared" si="14"/>
        <v>55.271</v>
      </c>
    </row>
    <row r="916" ht="20" customHeight="1" spans="1:6">
      <c r="A916" s="9" t="s">
        <v>2613</v>
      </c>
      <c r="B916" s="9" t="s">
        <v>2616</v>
      </c>
      <c r="C916" s="9" t="s">
        <v>2617</v>
      </c>
      <c r="D916" s="9" t="s">
        <v>2618</v>
      </c>
      <c r="E916" s="6">
        <v>85</v>
      </c>
      <c r="F916" s="7">
        <f t="shared" si="14"/>
        <v>54.018</v>
      </c>
    </row>
    <row r="917" ht="20" customHeight="1" spans="1:6">
      <c r="A917" s="9" t="s">
        <v>2613</v>
      </c>
      <c r="B917" s="9" t="s">
        <v>2619</v>
      </c>
      <c r="C917" s="9" t="s">
        <v>2620</v>
      </c>
      <c r="D917" s="9" t="s">
        <v>2621</v>
      </c>
      <c r="E917" s="6">
        <v>83.67</v>
      </c>
      <c r="F917" s="7">
        <f t="shared" si="14"/>
        <v>53.962</v>
      </c>
    </row>
    <row r="918" ht="20" customHeight="1" spans="1:6">
      <c r="A918" s="9" t="s">
        <v>2622</v>
      </c>
      <c r="B918" s="9" t="s">
        <v>2623</v>
      </c>
      <c r="C918" s="9" t="s">
        <v>2624</v>
      </c>
      <c r="D918" s="9" t="s">
        <v>2625</v>
      </c>
      <c r="E918" s="6">
        <v>86.67</v>
      </c>
      <c r="F918" s="7">
        <f t="shared" si="14"/>
        <v>66.594</v>
      </c>
    </row>
    <row r="919" ht="20" customHeight="1" spans="1:6">
      <c r="A919" s="9" t="s">
        <v>2622</v>
      </c>
      <c r="B919" s="9" t="s">
        <v>2626</v>
      </c>
      <c r="C919" s="9" t="s">
        <v>2627</v>
      </c>
      <c r="D919" s="9" t="s">
        <v>2628</v>
      </c>
      <c r="E919" s="6">
        <v>88</v>
      </c>
      <c r="F919" s="7">
        <f t="shared" si="14"/>
        <v>63.157</v>
      </c>
    </row>
    <row r="920" ht="20" customHeight="1" spans="1:6">
      <c r="A920" s="9" t="s">
        <v>2622</v>
      </c>
      <c r="B920" s="9" t="s">
        <v>2629</v>
      </c>
      <c r="C920" s="9" t="s">
        <v>2630</v>
      </c>
      <c r="D920" s="9" t="s">
        <v>2631</v>
      </c>
      <c r="E920" s="6">
        <v>86</v>
      </c>
      <c r="F920" s="7">
        <f t="shared" si="14"/>
        <v>62.907</v>
      </c>
    </row>
    <row r="921" ht="20" customHeight="1" spans="1:6">
      <c r="A921" s="9" t="s">
        <v>2622</v>
      </c>
      <c r="B921" s="9" t="s">
        <v>2632</v>
      </c>
      <c r="C921" s="9" t="s">
        <v>2633</v>
      </c>
      <c r="D921" s="9" t="s">
        <v>964</v>
      </c>
      <c r="E921" s="6">
        <v>86.67</v>
      </c>
      <c r="F921" s="7">
        <f t="shared" si="14"/>
        <v>61.47</v>
      </c>
    </row>
    <row r="922" ht="20" customHeight="1" spans="1:6">
      <c r="A922" s="9" t="s">
        <v>2622</v>
      </c>
      <c r="B922" s="9" t="s">
        <v>2634</v>
      </c>
      <c r="C922" s="9" t="s">
        <v>2635</v>
      </c>
      <c r="D922" s="9" t="s">
        <v>2424</v>
      </c>
      <c r="E922" s="6">
        <v>84.67</v>
      </c>
      <c r="F922" s="7">
        <f t="shared" si="14"/>
        <v>61.115</v>
      </c>
    </row>
    <row r="923" ht="20" customHeight="1" spans="1:6">
      <c r="A923" s="9" t="s">
        <v>2622</v>
      </c>
      <c r="B923" s="9" t="s">
        <v>2636</v>
      </c>
      <c r="C923" s="9" t="s">
        <v>2637</v>
      </c>
      <c r="D923" s="9" t="s">
        <v>2174</v>
      </c>
      <c r="E923" s="6">
        <v>84</v>
      </c>
      <c r="F923" s="7">
        <f t="shared" si="14"/>
        <v>60.277</v>
      </c>
    </row>
    <row r="924" ht="20" customHeight="1" spans="1:6">
      <c r="A924" s="9" t="s">
        <v>2638</v>
      </c>
      <c r="B924" s="9" t="s">
        <v>2639</v>
      </c>
      <c r="C924" s="9" t="s">
        <v>2640</v>
      </c>
      <c r="D924" s="9" t="s">
        <v>2100</v>
      </c>
      <c r="E924" s="6">
        <v>88</v>
      </c>
      <c r="F924" s="7">
        <f t="shared" si="14"/>
        <v>63.857</v>
      </c>
    </row>
    <row r="925" ht="20" customHeight="1" spans="1:6">
      <c r="A925" s="9" t="s">
        <v>2638</v>
      </c>
      <c r="B925" s="9" t="s">
        <v>2641</v>
      </c>
      <c r="C925" s="9" t="s">
        <v>2642</v>
      </c>
      <c r="D925" s="9" t="s">
        <v>2156</v>
      </c>
      <c r="E925" s="6">
        <v>88.67</v>
      </c>
      <c r="F925" s="7">
        <f t="shared" si="14"/>
        <v>61.706</v>
      </c>
    </row>
    <row r="926" ht="20" customHeight="1" spans="1:6">
      <c r="A926" s="9" t="s">
        <v>2638</v>
      </c>
      <c r="B926" s="9" t="s">
        <v>2643</v>
      </c>
      <c r="C926" s="9" t="s">
        <v>2644</v>
      </c>
      <c r="D926" s="9" t="s">
        <v>2645</v>
      </c>
      <c r="E926" s="6">
        <v>86</v>
      </c>
      <c r="F926" s="7">
        <f t="shared" si="14"/>
        <v>58.644</v>
      </c>
    </row>
    <row r="927" ht="20" customHeight="1" spans="1:6">
      <c r="A927" s="9" t="s">
        <v>2646</v>
      </c>
      <c r="B927" s="9" t="s">
        <v>2647</v>
      </c>
      <c r="C927" s="9" t="s">
        <v>2648</v>
      </c>
      <c r="D927" s="9" t="s">
        <v>2649</v>
      </c>
      <c r="E927" s="6">
        <v>88</v>
      </c>
      <c r="F927" s="7">
        <f t="shared" si="14"/>
        <v>69.996</v>
      </c>
    </row>
    <row r="928" ht="20" customHeight="1" spans="1:6">
      <c r="A928" s="9" t="s">
        <v>2646</v>
      </c>
      <c r="B928" s="9" t="s">
        <v>2650</v>
      </c>
      <c r="C928" s="9" t="s">
        <v>2651</v>
      </c>
      <c r="D928" s="9" t="s">
        <v>2185</v>
      </c>
      <c r="E928" s="6">
        <v>90</v>
      </c>
      <c r="F928" s="7">
        <f t="shared" si="14"/>
        <v>62.924</v>
      </c>
    </row>
    <row r="929" ht="20" customHeight="1" spans="1:6">
      <c r="A929" s="9" t="s">
        <v>2646</v>
      </c>
      <c r="B929" s="9" t="s">
        <v>2652</v>
      </c>
      <c r="C929" s="9" t="s">
        <v>2653</v>
      </c>
      <c r="D929" s="9" t="s">
        <v>2174</v>
      </c>
      <c r="E929" s="6">
        <v>87.33</v>
      </c>
      <c r="F929" s="7">
        <f t="shared" si="14"/>
        <v>61.276</v>
      </c>
    </row>
    <row r="930" ht="20" customHeight="1" spans="1:6">
      <c r="A930" s="9" t="s">
        <v>2646</v>
      </c>
      <c r="B930" s="9" t="s">
        <v>2654</v>
      </c>
      <c r="C930" s="9" t="s">
        <v>2655</v>
      </c>
      <c r="D930" s="9" t="s">
        <v>2656</v>
      </c>
      <c r="E930" s="6">
        <v>85.67</v>
      </c>
      <c r="F930" s="7">
        <f t="shared" si="14"/>
        <v>59.616</v>
      </c>
    </row>
    <row r="931" ht="20" customHeight="1" spans="1:6">
      <c r="A931" s="9" t="s">
        <v>2646</v>
      </c>
      <c r="B931" s="9" t="s">
        <v>2657</v>
      </c>
      <c r="C931" s="9" t="s">
        <v>2658</v>
      </c>
      <c r="D931" s="9" t="s">
        <v>2659</v>
      </c>
      <c r="E931" s="6">
        <v>86.67</v>
      </c>
      <c r="F931" s="7">
        <f t="shared" si="14"/>
        <v>59.552</v>
      </c>
    </row>
    <row r="932" ht="20" customHeight="1" spans="1:6">
      <c r="A932" s="9" t="s">
        <v>2646</v>
      </c>
      <c r="B932" s="9" t="s">
        <v>2660</v>
      </c>
      <c r="C932" s="9" t="s">
        <v>2661</v>
      </c>
      <c r="D932" s="9" t="s">
        <v>1463</v>
      </c>
      <c r="E932" s="6">
        <v>84.33</v>
      </c>
      <c r="F932" s="7">
        <f t="shared" si="14"/>
        <v>57.926</v>
      </c>
    </row>
    <row r="933" ht="20" customHeight="1" spans="1:6">
      <c r="A933" s="9" t="s">
        <v>2662</v>
      </c>
      <c r="B933" s="9" t="s">
        <v>2663</v>
      </c>
      <c r="C933" s="9" t="s">
        <v>2664</v>
      </c>
      <c r="D933" s="9" t="s">
        <v>2665</v>
      </c>
      <c r="E933" s="6">
        <v>90.67</v>
      </c>
      <c r="F933" s="7">
        <f t="shared" si="14"/>
        <v>71.427</v>
      </c>
    </row>
    <row r="934" ht="20" customHeight="1" spans="1:6">
      <c r="A934" s="9" t="s">
        <v>2662</v>
      </c>
      <c r="B934" s="9" t="s">
        <v>2666</v>
      </c>
      <c r="C934" s="9" t="s">
        <v>2667</v>
      </c>
      <c r="D934" s="9" t="s">
        <v>2668</v>
      </c>
      <c r="E934" s="6">
        <v>91</v>
      </c>
      <c r="F934" s="7">
        <f t="shared" si="14"/>
        <v>69.104</v>
      </c>
    </row>
    <row r="935" ht="20" customHeight="1" spans="1:6">
      <c r="A935" s="9" t="s">
        <v>2662</v>
      </c>
      <c r="B935" s="9" t="s">
        <v>2669</v>
      </c>
      <c r="C935" s="9" t="s">
        <v>2670</v>
      </c>
      <c r="D935" s="9" t="s">
        <v>1220</v>
      </c>
      <c r="E935" s="6">
        <v>92</v>
      </c>
      <c r="F935" s="7">
        <f t="shared" si="14"/>
        <v>63.972</v>
      </c>
    </row>
    <row r="936" ht="20" customHeight="1" spans="1:6">
      <c r="A936" s="9" t="s">
        <v>2662</v>
      </c>
      <c r="B936" s="9" t="s">
        <v>2671</v>
      </c>
      <c r="C936" s="9" t="s">
        <v>2672</v>
      </c>
      <c r="D936" s="9" t="s">
        <v>2673</v>
      </c>
      <c r="E936" s="6">
        <v>90</v>
      </c>
      <c r="F936" s="7">
        <f t="shared" si="14"/>
        <v>62.651</v>
      </c>
    </row>
    <row r="937" ht="20" customHeight="1" spans="1:6">
      <c r="A937" s="9" t="s">
        <v>2662</v>
      </c>
      <c r="B937" s="9" t="s">
        <v>2674</v>
      </c>
      <c r="C937" s="9" t="s">
        <v>2675</v>
      </c>
      <c r="D937" s="9" t="s">
        <v>2676</v>
      </c>
      <c r="E937" s="6">
        <v>90.33</v>
      </c>
      <c r="F937" s="7">
        <f t="shared" si="14"/>
        <v>62.61</v>
      </c>
    </row>
    <row r="938" ht="20" customHeight="1" spans="1:6">
      <c r="A938" s="9" t="s">
        <v>2662</v>
      </c>
      <c r="B938" s="9" t="s">
        <v>2677</v>
      </c>
      <c r="C938" s="9" t="s">
        <v>2678</v>
      </c>
      <c r="D938" s="9" t="s">
        <v>710</v>
      </c>
      <c r="E938" s="6">
        <v>92</v>
      </c>
      <c r="F938" s="7">
        <f t="shared" si="14"/>
        <v>62.271</v>
      </c>
    </row>
    <row r="939" ht="20" customHeight="1" spans="1:6">
      <c r="A939" s="9" t="s">
        <v>2662</v>
      </c>
      <c r="B939" s="9" t="s">
        <v>2679</v>
      </c>
      <c r="C939" s="9" t="s">
        <v>2680</v>
      </c>
      <c r="D939" s="9" t="s">
        <v>2681</v>
      </c>
      <c r="E939" s="6">
        <v>89.33</v>
      </c>
      <c r="F939" s="7">
        <f t="shared" si="14"/>
        <v>61.302</v>
      </c>
    </row>
    <row r="940" ht="20" customHeight="1" spans="1:6">
      <c r="A940" s="9" t="s">
        <v>2662</v>
      </c>
      <c r="B940" s="9" t="s">
        <v>2682</v>
      </c>
      <c r="C940" s="9" t="s">
        <v>2683</v>
      </c>
      <c r="D940" s="9" t="s">
        <v>1049</v>
      </c>
      <c r="E940" s="6">
        <v>91.67</v>
      </c>
      <c r="F940" s="7">
        <f t="shared" si="14"/>
        <v>61.059</v>
      </c>
    </row>
    <row r="941" ht="20" customHeight="1" spans="1:6">
      <c r="A941" s="9" t="s">
        <v>2662</v>
      </c>
      <c r="B941" s="9" t="s">
        <v>2684</v>
      </c>
      <c r="C941" s="9" t="s">
        <v>2685</v>
      </c>
      <c r="D941" s="9" t="s">
        <v>2686</v>
      </c>
      <c r="E941" s="6">
        <v>92.67</v>
      </c>
      <c r="F941" s="7">
        <f t="shared" si="14"/>
        <v>60.897</v>
      </c>
    </row>
    <row r="942" ht="20" customHeight="1" spans="1:6">
      <c r="A942" s="9" t="s">
        <v>2662</v>
      </c>
      <c r="B942" s="9" t="s">
        <v>2687</v>
      </c>
      <c r="C942" s="9" t="s">
        <v>2688</v>
      </c>
      <c r="D942" s="9" t="s">
        <v>2689</v>
      </c>
      <c r="E942" s="6">
        <v>91.67</v>
      </c>
      <c r="F942" s="7">
        <f t="shared" si="14"/>
        <v>59.834</v>
      </c>
    </row>
    <row r="943" ht="20" customHeight="1" spans="1:6">
      <c r="A943" s="9" t="s">
        <v>2662</v>
      </c>
      <c r="B943" s="9" t="s">
        <v>2690</v>
      </c>
      <c r="C943" s="9" t="s">
        <v>2691</v>
      </c>
      <c r="D943" s="9" t="s">
        <v>2692</v>
      </c>
      <c r="E943" s="6">
        <v>91</v>
      </c>
      <c r="F943" s="7">
        <f t="shared" si="14"/>
        <v>59.115</v>
      </c>
    </row>
    <row r="944" ht="20" customHeight="1" spans="1:6">
      <c r="A944" s="9" t="s">
        <v>2662</v>
      </c>
      <c r="B944" s="9" t="s">
        <v>2693</v>
      </c>
      <c r="C944" s="9" t="s">
        <v>2694</v>
      </c>
      <c r="D944" s="9" t="s">
        <v>2695</v>
      </c>
      <c r="E944" s="6">
        <v>89</v>
      </c>
      <c r="F944" s="7">
        <f t="shared" si="14"/>
        <v>58.025</v>
      </c>
    </row>
    <row r="945" ht="20" customHeight="1" spans="1:6">
      <c r="A945" s="9" t="s">
        <v>2696</v>
      </c>
      <c r="B945" s="9" t="s">
        <v>2697</v>
      </c>
      <c r="C945" s="9" t="s">
        <v>2698</v>
      </c>
      <c r="D945" s="9" t="s">
        <v>2699</v>
      </c>
      <c r="E945" s="6">
        <v>90</v>
      </c>
      <c r="F945" s="7">
        <f t="shared" si="14"/>
        <v>59.459</v>
      </c>
    </row>
    <row r="946" ht="20" customHeight="1" spans="1:6">
      <c r="A946" s="9" t="s">
        <v>2696</v>
      </c>
      <c r="B946" s="9" t="s">
        <v>2700</v>
      </c>
      <c r="C946" s="9" t="s">
        <v>2701</v>
      </c>
      <c r="D946" s="9" t="s">
        <v>1092</v>
      </c>
      <c r="E946" s="6">
        <v>93</v>
      </c>
      <c r="F946" s="7">
        <f t="shared" si="14"/>
        <v>59.4</v>
      </c>
    </row>
    <row r="947" ht="20" customHeight="1" spans="1:6">
      <c r="A947" s="9" t="s">
        <v>2696</v>
      </c>
      <c r="B947" s="9" t="s">
        <v>2702</v>
      </c>
      <c r="C947" s="9" t="s">
        <v>2703</v>
      </c>
      <c r="D947" s="9" t="s">
        <v>1062</v>
      </c>
      <c r="E947" s="6">
        <v>92.33</v>
      </c>
      <c r="F947" s="7">
        <f t="shared" si="14"/>
        <v>59.066</v>
      </c>
    </row>
    <row r="948" ht="20" customHeight="1" spans="1:6">
      <c r="A948" s="9" t="s">
        <v>2704</v>
      </c>
      <c r="B948" s="9" t="s">
        <v>2705</v>
      </c>
      <c r="C948" s="9" t="s">
        <v>361</v>
      </c>
      <c r="D948" s="9" t="s">
        <v>2706</v>
      </c>
      <c r="E948" s="6">
        <v>93.67</v>
      </c>
      <c r="F948" s="7">
        <f t="shared" si="14"/>
        <v>70.283</v>
      </c>
    </row>
    <row r="949" ht="20" customHeight="1" spans="1:6">
      <c r="A949" s="9" t="s">
        <v>2704</v>
      </c>
      <c r="B949" s="9" t="s">
        <v>2707</v>
      </c>
      <c r="C949" s="9" t="s">
        <v>2708</v>
      </c>
      <c r="D949" s="9" t="s">
        <v>539</v>
      </c>
      <c r="E949" s="6">
        <v>91.33</v>
      </c>
      <c r="F949" s="7">
        <f t="shared" si="14"/>
        <v>65.073</v>
      </c>
    </row>
    <row r="950" ht="20" customHeight="1" spans="1:6">
      <c r="A950" s="9" t="s">
        <v>2704</v>
      </c>
      <c r="B950" s="9" t="s">
        <v>2709</v>
      </c>
      <c r="C950" s="9" t="s">
        <v>2710</v>
      </c>
      <c r="D950" s="9" t="s">
        <v>548</v>
      </c>
      <c r="E950" s="6">
        <v>93</v>
      </c>
      <c r="F950" s="7">
        <f t="shared" si="14"/>
        <v>63.075</v>
      </c>
    </row>
    <row r="951" ht="20" customHeight="1" spans="1:6">
      <c r="A951" s="9" t="s">
        <v>2711</v>
      </c>
      <c r="B951" s="9" t="s">
        <v>2712</v>
      </c>
      <c r="C951" s="9" t="s">
        <v>2713</v>
      </c>
      <c r="D951" s="9" t="s">
        <v>2714</v>
      </c>
      <c r="E951" s="6">
        <v>92.33</v>
      </c>
      <c r="F951" s="7">
        <f t="shared" si="14"/>
        <v>60.977</v>
      </c>
    </row>
    <row r="952" ht="20" customHeight="1" spans="1:6">
      <c r="A952" s="9" t="s">
        <v>2711</v>
      </c>
      <c r="B952" s="9" t="s">
        <v>2715</v>
      </c>
      <c r="C952" s="9" t="s">
        <v>2716</v>
      </c>
      <c r="D952" s="9" t="s">
        <v>2717</v>
      </c>
      <c r="E952" s="6">
        <v>89.67</v>
      </c>
      <c r="F952" s="7">
        <f t="shared" si="14"/>
        <v>56.812</v>
      </c>
    </row>
    <row r="953" ht="20" customHeight="1" spans="1:6">
      <c r="A953" s="9" t="s">
        <v>2711</v>
      </c>
      <c r="B953" s="9" t="s">
        <v>2718</v>
      </c>
      <c r="C953" s="9" t="s">
        <v>2719</v>
      </c>
      <c r="D953" s="9" t="s">
        <v>2720</v>
      </c>
      <c r="E953" s="6" t="s">
        <v>53</v>
      </c>
      <c r="F953" s="8" t="s">
        <v>53</v>
      </c>
    </row>
    <row r="954" ht="20" customHeight="1" spans="1:6">
      <c r="A954" s="9" t="s">
        <v>2721</v>
      </c>
      <c r="B954" s="9" t="s">
        <v>2722</v>
      </c>
      <c r="C954" s="9" t="s">
        <v>2723</v>
      </c>
      <c r="D954" s="9" t="s">
        <v>509</v>
      </c>
      <c r="E954" s="6">
        <v>93</v>
      </c>
      <c r="F954" s="7">
        <f t="shared" si="14"/>
        <v>63.537</v>
      </c>
    </row>
    <row r="955" ht="20" customHeight="1" spans="1:6">
      <c r="A955" s="9" t="s">
        <v>2721</v>
      </c>
      <c r="B955" s="9" t="s">
        <v>2724</v>
      </c>
      <c r="C955" s="9" t="s">
        <v>2725</v>
      </c>
      <c r="D955" s="9" t="s">
        <v>2726</v>
      </c>
      <c r="E955" s="6">
        <v>91.67</v>
      </c>
      <c r="F955" s="7">
        <f t="shared" si="14"/>
        <v>63.355</v>
      </c>
    </row>
    <row r="956" ht="20" customHeight="1" spans="1:6">
      <c r="A956" s="9" t="s">
        <v>2721</v>
      </c>
      <c r="B956" s="9" t="s">
        <v>2727</v>
      </c>
      <c r="C956" s="9" t="s">
        <v>2728</v>
      </c>
      <c r="D956" s="9" t="s">
        <v>2729</v>
      </c>
      <c r="E956" s="6" t="s">
        <v>53</v>
      </c>
      <c r="F956" s="8" t="s">
        <v>53</v>
      </c>
    </row>
    <row r="957" ht="20" customHeight="1" spans="1:6">
      <c r="A957" s="9" t="s">
        <v>2730</v>
      </c>
      <c r="B957" s="9" t="s">
        <v>2731</v>
      </c>
      <c r="C957" s="9" t="s">
        <v>2732</v>
      </c>
      <c r="D957" s="9" t="s">
        <v>468</v>
      </c>
      <c r="E957" s="6">
        <v>91</v>
      </c>
      <c r="F957" s="7">
        <f t="shared" si="14"/>
        <v>64.701</v>
      </c>
    </row>
    <row r="958" ht="20" customHeight="1" spans="1:6">
      <c r="A958" s="9" t="s">
        <v>2730</v>
      </c>
      <c r="B958" s="9" t="s">
        <v>2733</v>
      </c>
      <c r="C958" s="9" t="s">
        <v>2734</v>
      </c>
      <c r="D958" s="9" t="s">
        <v>268</v>
      </c>
      <c r="E958" s="6">
        <v>94</v>
      </c>
      <c r="F958" s="7">
        <f t="shared" si="14"/>
        <v>61.072</v>
      </c>
    </row>
    <row r="959" ht="20" customHeight="1" spans="1:6">
      <c r="A959" s="9" t="s">
        <v>2730</v>
      </c>
      <c r="B959" s="9" t="s">
        <v>2735</v>
      </c>
      <c r="C959" s="9" t="s">
        <v>2736</v>
      </c>
      <c r="D959" s="9" t="s">
        <v>394</v>
      </c>
      <c r="E959" s="6" t="s">
        <v>53</v>
      </c>
      <c r="F959" s="8" t="s">
        <v>53</v>
      </c>
    </row>
    <row r="960" ht="20" customHeight="1" spans="1:6">
      <c r="A960" s="9" t="s">
        <v>2737</v>
      </c>
      <c r="B960" s="9" t="s">
        <v>2738</v>
      </c>
      <c r="C960" s="9" t="s">
        <v>2739</v>
      </c>
      <c r="D960" s="9" t="s">
        <v>265</v>
      </c>
      <c r="E960" s="6">
        <v>92</v>
      </c>
      <c r="F960" s="7">
        <f t="shared" si="14"/>
        <v>61.872</v>
      </c>
    </row>
    <row r="961" ht="20" customHeight="1" spans="1:6">
      <c r="A961" s="9" t="s">
        <v>2737</v>
      </c>
      <c r="B961" s="9" t="s">
        <v>2740</v>
      </c>
      <c r="C961" s="9" t="s">
        <v>2741</v>
      </c>
      <c r="D961" s="9" t="s">
        <v>2742</v>
      </c>
      <c r="E961" s="6" t="s">
        <v>53</v>
      </c>
      <c r="F961" s="8" t="s">
        <v>53</v>
      </c>
    </row>
    <row r="962" ht="20" customHeight="1" spans="1:6">
      <c r="A962" s="9" t="s">
        <v>2737</v>
      </c>
      <c r="B962" s="9" t="s">
        <v>2743</v>
      </c>
      <c r="C962" s="9" t="s">
        <v>2744</v>
      </c>
      <c r="D962" s="9" t="s">
        <v>1602</v>
      </c>
      <c r="E962" s="6" t="s">
        <v>53</v>
      </c>
      <c r="F962" s="8" t="s">
        <v>53</v>
      </c>
    </row>
    <row r="963" ht="20" customHeight="1" spans="1:6">
      <c r="A963" s="9" t="s">
        <v>2745</v>
      </c>
      <c r="B963" s="9" t="s">
        <v>2746</v>
      </c>
      <c r="C963" s="9" t="s">
        <v>2747</v>
      </c>
      <c r="D963" s="9" t="s">
        <v>2748</v>
      </c>
      <c r="E963" s="6">
        <v>91</v>
      </c>
      <c r="F963" s="7">
        <f t="shared" si="14"/>
        <v>69.776</v>
      </c>
    </row>
    <row r="964" ht="20" customHeight="1" spans="1:6">
      <c r="A964" s="9" t="s">
        <v>2745</v>
      </c>
      <c r="B964" s="9" t="s">
        <v>2749</v>
      </c>
      <c r="C964" s="9" t="s">
        <v>2750</v>
      </c>
      <c r="D964" s="9" t="s">
        <v>2751</v>
      </c>
      <c r="E964" s="6">
        <v>90.33</v>
      </c>
      <c r="F964" s="7">
        <f t="shared" ref="F964:F1027" si="15">D964*0.7+E964*0.3</f>
        <v>65.508</v>
      </c>
    </row>
    <row r="965" ht="20" customHeight="1" spans="1:6">
      <c r="A965" s="9" t="s">
        <v>2745</v>
      </c>
      <c r="B965" s="9" t="s">
        <v>2752</v>
      </c>
      <c r="C965" s="9" t="s">
        <v>2753</v>
      </c>
      <c r="D965" s="9" t="s">
        <v>2754</v>
      </c>
      <c r="E965" s="6">
        <v>92.33</v>
      </c>
      <c r="F965" s="7">
        <f t="shared" si="15"/>
        <v>62.706</v>
      </c>
    </row>
    <row r="966" ht="20" customHeight="1" spans="1:6">
      <c r="A966" s="9" t="s">
        <v>2755</v>
      </c>
      <c r="B966" s="9" t="s">
        <v>2756</v>
      </c>
      <c r="C966" s="9" t="s">
        <v>2757</v>
      </c>
      <c r="D966" s="9" t="s">
        <v>509</v>
      </c>
      <c r="E966" s="6">
        <v>92</v>
      </c>
      <c r="F966" s="7">
        <f t="shared" si="15"/>
        <v>63.237</v>
      </c>
    </row>
    <row r="967" ht="20" customHeight="1" spans="1:6">
      <c r="A967" s="9" t="s">
        <v>2755</v>
      </c>
      <c r="B967" s="9" t="s">
        <v>2758</v>
      </c>
      <c r="C967" s="9" t="s">
        <v>2759</v>
      </c>
      <c r="D967" s="9" t="s">
        <v>2019</v>
      </c>
      <c r="E967" s="6">
        <v>90</v>
      </c>
      <c r="F967" s="7">
        <f t="shared" si="15"/>
        <v>59.312</v>
      </c>
    </row>
    <row r="968" ht="20" customHeight="1" spans="1:6">
      <c r="A968" s="9" t="s">
        <v>2755</v>
      </c>
      <c r="B968" s="9" t="s">
        <v>2760</v>
      </c>
      <c r="C968" s="9" t="s">
        <v>2761</v>
      </c>
      <c r="D968" s="9" t="s">
        <v>2762</v>
      </c>
      <c r="E968" s="6" t="s">
        <v>53</v>
      </c>
      <c r="F968" s="8" t="s">
        <v>53</v>
      </c>
    </row>
    <row r="969" ht="20" customHeight="1" spans="1:6">
      <c r="A969" s="9" t="s">
        <v>2763</v>
      </c>
      <c r="B969" s="9" t="s">
        <v>2764</v>
      </c>
      <c r="C969" s="9" t="s">
        <v>2765</v>
      </c>
      <c r="D969" s="9" t="s">
        <v>2766</v>
      </c>
      <c r="E969" s="6">
        <v>91</v>
      </c>
      <c r="F969" s="7">
        <f t="shared" si="15"/>
        <v>66.01</v>
      </c>
    </row>
    <row r="970" ht="20" customHeight="1" spans="1:6">
      <c r="A970" s="9" t="s">
        <v>2763</v>
      </c>
      <c r="B970" s="9" t="s">
        <v>2767</v>
      </c>
      <c r="C970" s="9" t="s">
        <v>2768</v>
      </c>
      <c r="D970" s="9" t="s">
        <v>2106</v>
      </c>
      <c r="E970" s="6">
        <v>90</v>
      </c>
      <c r="F970" s="7">
        <f t="shared" si="15"/>
        <v>64.499</v>
      </c>
    </row>
    <row r="971" ht="20" customHeight="1" spans="1:6">
      <c r="A971" s="9" t="s">
        <v>2763</v>
      </c>
      <c r="B971" s="9" t="s">
        <v>2769</v>
      </c>
      <c r="C971" s="9" t="s">
        <v>2770</v>
      </c>
      <c r="D971" s="9" t="s">
        <v>2588</v>
      </c>
      <c r="E971" s="6">
        <v>86</v>
      </c>
      <c r="F971" s="7">
        <f t="shared" si="15"/>
        <v>60.023</v>
      </c>
    </row>
    <row r="972" ht="20" customHeight="1" spans="1:6">
      <c r="A972" s="9" t="s">
        <v>2771</v>
      </c>
      <c r="B972" s="9" t="s">
        <v>2772</v>
      </c>
      <c r="C972" s="9" t="s">
        <v>2773</v>
      </c>
      <c r="D972" s="9" t="s">
        <v>2774</v>
      </c>
      <c r="E972" s="6">
        <v>91</v>
      </c>
      <c r="F972" s="7">
        <f t="shared" si="15"/>
        <v>65.961</v>
      </c>
    </row>
    <row r="973" ht="20" customHeight="1" spans="1:6">
      <c r="A973" s="9" t="s">
        <v>2771</v>
      </c>
      <c r="B973" s="9" t="s">
        <v>2775</v>
      </c>
      <c r="C973" s="9" t="s">
        <v>2776</v>
      </c>
      <c r="D973" s="9" t="s">
        <v>2777</v>
      </c>
      <c r="E973" s="6">
        <v>89</v>
      </c>
      <c r="F973" s="7">
        <f t="shared" si="15"/>
        <v>63.324</v>
      </c>
    </row>
    <row r="974" ht="20" customHeight="1" spans="1:6">
      <c r="A974" s="9" t="s">
        <v>2771</v>
      </c>
      <c r="B974" s="9" t="s">
        <v>2778</v>
      </c>
      <c r="C974" s="9" t="s">
        <v>2779</v>
      </c>
      <c r="D974" s="9" t="s">
        <v>2780</v>
      </c>
      <c r="E974" s="6">
        <v>91</v>
      </c>
      <c r="F974" s="7">
        <f t="shared" si="15"/>
        <v>61.761</v>
      </c>
    </row>
    <row r="975" ht="20" customHeight="1" spans="1:6">
      <c r="A975" s="9" t="s">
        <v>2781</v>
      </c>
      <c r="B975" s="9" t="s">
        <v>2782</v>
      </c>
      <c r="C975" s="9" t="s">
        <v>2783</v>
      </c>
      <c r="D975" s="9" t="s">
        <v>2784</v>
      </c>
      <c r="E975" s="6">
        <v>91</v>
      </c>
      <c r="F975" s="7">
        <f t="shared" si="15"/>
        <v>67.564</v>
      </c>
    </row>
    <row r="976" ht="20" customHeight="1" spans="1:6">
      <c r="A976" s="9" t="s">
        <v>2781</v>
      </c>
      <c r="B976" s="9" t="s">
        <v>2785</v>
      </c>
      <c r="C976" s="9" t="s">
        <v>2786</v>
      </c>
      <c r="D976" s="9" t="s">
        <v>2787</v>
      </c>
      <c r="E976" s="6">
        <v>90</v>
      </c>
      <c r="F976" s="7">
        <f t="shared" si="15"/>
        <v>67.019</v>
      </c>
    </row>
    <row r="977" ht="20" customHeight="1" spans="1:6">
      <c r="A977" s="9" t="s">
        <v>2781</v>
      </c>
      <c r="B977" s="9" t="s">
        <v>2788</v>
      </c>
      <c r="C977" s="9" t="s">
        <v>2789</v>
      </c>
      <c r="D977" s="9" t="s">
        <v>2790</v>
      </c>
      <c r="E977" s="6">
        <v>90</v>
      </c>
      <c r="F977" s="7">
        <f t="shared" si="15"/>
        <v>66.606</v>
      </c>
    </row>
    <row r="978" ht="20" customHeight="1" spans="1:6">
      <c r="A978" s="9" t="s">
        <v>2791</v>
      </c>
      <c r="B978" s="9" t="s">
        <v>2792</v>
      </c>
      <c r="C978" s="9" t="s">
        <v>2793</v>
      </c>
      <c r="D978" s="9" t="s">
        <v>2706</v>
      </c>
      <c r="E978" s="6">
        <v>91.67</v>
      </c>
      <c r="F978" s="7">
        <f t="shared" si="15"/>
        <v>69.683</v>
      </c>
    </row>
    <row r="979" ht="20" customHeight="1" spans="1:6">
      <c r="A979" s="9" t="s">
        <v>2791</v>
      </c>
      <c r="B979" s="9" t="s">
        <v>2794</v>
      </c>
      <c r="C979" s="9" t="s">
        <v>2795</v>
      </c>
      <c r="D979" s="9" t="s">
        <v>2796</v>
      </c>
      <c r="E979" s="6">
        <v>92</v>
      </c>
      <c r="F979" s="7">
        <f t="shared" si="15"/>
        <v>67.843</v>
      </c>
    </row>
    <row r="980" ht="20" customHeight="1" spans="1:6">
      <c r="A980" s="9" t="s">
        <v>2791</v>
      </c>
      <c r="B980" s="9" t="s">
        <v>2797</v>
      </c>
      <c r="C980" s="9" t="s">
        <v>2798</v>
      </c>
      <c r="D980" s="9" t="s">
        <v>2799</v>
      </c>
      <c r="E980" s="6">
        <v>90.67</v>
      </c>
      <c r="F980" s="7">
        <f t="shared" si="15"/>
        <v>63.23</v>
      </c>
    </row>
    <row r="981" ht="20" customHeight="1" spans="1:6">
      <c r="A981" s="9" t="s">
        <v>2791</v>
      </c>
      <c r="B981" s="9" t="s">
        <v>2800</v>
      </c>
      <c r="C981" s="9" t="s">
        <v>2801</v>
      </c>
      <c r="D981" s="9" t="s">
        <v>2311</v>
      </c>
      <c r="E981" s="6">
        <v>91</v>
      </c>
      <c r="F981" s="7">
        <f t="shared" si="15"/>
        <v>61.754</v>
      </c>
    </row>
    <row r="982" ht="20" customHeight="1" spans="1:6">
      <c r="A982" s="9" t="s">
        <v>2791</v>
      </c>
      <c r="B982" s="9" t="s">
        <v>2802</v>
      </c>
      <c r="C982" s="9" t="s">
        <v>2803</v>
      </c>
      <c r="D982" s="9" t="s">
        <v>2804</v>
      </c>
      <c r="E982" s="6">
        <v>92</v>
      </c>
      <c r="F982" s="7">
        <f t="shared" si="15"/>
        <v>60.108</v>
      </c>
    </row>
    <row r="983" ht="20" customHeight="1" spans="1:6">
      <c r="A983" s="9" t="s">
        <v>2791</v>
      </c>
      <c r="B983" s="9" t="s">
        <v>2805</v>
      </c>
      <c r="C983" s="9" t="s">
        <v>2806</v>
      </c>
      <c r="D983" s="9" t="s">
        <v>474</v>
      </c>
      <c r="E983" s="6" t="s">
        <v>53</v>
      </c>
      <c r="F983" s="8" t="s">
        <v>53</v>
      </c>
    </row>
    <row r="984" ht="20" customHeight="1" spans="1:6">
      <c r="A984" s="9" t="s">
        <v>2807</v>
      </c>
      <c r="B984" s="9" t="s">
        <v>2808</v>
      </c>
      <c r="C984" s="9" t="s">
        <v>2809</v>
      </c>
      <c r="D984" s="9" t="s">
        <v>2810</v>
      </c>
      <c r="E984" s="6">
        <v>89</v>
      </c>
      <c r="F984" s="7">
        <f t="shared" si="15"/>
        <v>62.127</v>
      </c>
    </row>
    <row r="985" ht="20" customHeight="1" spans="1:6">
      <c r="A985" s="9" t="s">
        <v>2807</v>
      </c>
      <c r="B985" s="9" t="s">
        <v>2811</v>
      </c>
      <c r="C985" s="9" t="s">
        <v>2812</v>
      </c>
      <c r="D985" s="9" t="s">
        <v>416</v>
      </c>
      <c r="E985" s="6">
        <v>88.33</v>
      </c>
      <c r="F985" s="7">
        <f t="shared" si="15"/>
        <v>61.751</v>
      </c>
    </row>
    <row r="986" ht="20" customHeight="1" spans="1:6">
      <c r="A986" s="9" t="s">
        <v>2807</v>
      </c>
      <c r="B986" s="9" t="s">
        <v>2813</v>
      </c>
      <c r="C986" s="9" t="s">
        <v>2814</v>
      </c>
      <c r="D986" s="9" t="s">
        <v>2815</v>
      </c>
      <c r="E986" s="6">
        <v>88.33</v>
      </c>
      <c r="F986" s="7">
        <f t="shared" si="15"/>
        <v>60.54</v>
      </c>
    </row>
    <row r="987" ht="20" customHeight="1" spans="1:6">
      <c r="A987" s="9" t="s">
        <v>2816</v>
      </c>
      <c r="B987" s="9" t="s">
        <v>2817</v>
      </c>
      <c r="C987" s="9" t="s">
        <v>2818</v>
      </c>
      <c r="D987" s="9" t="s">
        <v>2819</v>
      </c>
      <c r="E987" s="6">
        <v>88</v>
      </c>
      <c r="F987" s="7">
        <f t="shared" si="15"/>
        <v>70.325</v>
      </c>
    </row>
    <row r="988" ht="20" customHeight="1" spans="1:6">
      <c r="A988" s="9" t="s">
        <v>2816</v>
      </c>
      <c r="B988" s="9" t="s">
        <v>2820</v>
      </c>
      <c r="C988" s="9" t="s">
        <v>2821</v>
      </c>
      <c r="D988" s="9" t="s">
        <v>2822</v>
      </c>
      <c r="E988" s="6">
        <v>87.67</v>
      </c>
      <c r="F988" s="7">
        <f t="shared" si="15"/>
        <v>64.479</v>
      </c>
    </row>
    <row r="989" ht="20" customHeight="1" spans="1:6">
      <c r="A989" s="9" t="s">
        <v>2816</v>
      </c>
      <c r="B989" s="9" t="s">
        <v>2823</v>
      </c>
      <c r="C989" s="9" t="s">
        <v>2824</v>
      </c>
      <c r="D989" s="9" t="s">
        <v>1744</v>
      </c>
      <c r="E989" s="6">
        <v>85.67</v>
      </c>
      <c r="F989" s="7">
        <f t="shared" si="15"/>
        <v>64.271</v>
      </c>
    </row>
    <row r="990" ht="20" customHeight="1" spans="1:6">
      <c r="A990" s="9" t="s">
        <v>2825</v>
      </c>
      <c r="B990" s="9" t="s">
        <v>2826</v>
      </c>
      <c r="C990" s="9" t="s">
        <v>2827</v>
      </c>
      <c r="D990" s="9" t="s">
        <v>2828</v>
      </c>
      <c r="E990" s="6">
        <v>87.67</v>
      </c>
      <c r="F990" s="7">
        <f t="shared" si="15"/>
        <v>72.732</v>
      </c>
    </row>
    <row r="991" ht="20" customHeight="1" spans="1:6">
      <c r="A991" s="9" t="s">
        <v>2825</v>
      </c>
      <c r="B991" s="9" t="s">
        <v>2829</v>
      </c>
      <c r="C991" s="9" t="s">
        <v>2830</v>
      </c>
      <c r="D991" s="9" t="s">
        <v>2070</v>
      </c>
      <c r="E991" s="6">
        <v>85.33</v>
      </c>
      <c r="F991" s="7">
        <f t="shared" si="15"/>
        <v>65.835</v>
      </c>
    </row>
    <row r="992" ht="20" customHeight="1" spans="1:6">
      <c r="A992" s="9" t="s">
        <v>2825</v>
      </c>
      <c r="B992" s="9" t="s">
        <v>2831</v>
      </c>
      <c r="C992" s="9" t="s">
        <v>2832</v>
      </c>
      <c r="D992" s="9" t="s">
        <v>2084</v>
      </c>
      <c r="E992" s="6" t="s">
        <v>53</v>
      </c>
      <c r="F992" s="8" t="s">
        <v>53</v>
      </c>
    </row>
    <row r="993" ht="20" customHeight="1" spans="1:6">
      <c r="A993" s="9" t="s">
        <v>2833</v>
      </c>
      <c r="B993" s="9" t="s">
        <v>2834</v>
      </c>
      <c r="C993" s="9" t="s">
        <v>2835</v>
      </c>
      <c r="D993" s="9" t="s">
        <v>2836</v>
      </c>
      <c r="E993" s="6">
        <v>88.67</v>
      </c>
      <c r="F993" s="7">
        <f t="shared" si="15"/>
        <v>66.921</v>
      </c>
    </row>
    <row r="994" ht="20" customHeight="1" spans="1:6">
      <c r="A994" s="9" t="s">
        <v>2833</v>
      </c>
      <c r="B994" s="9" t="s">
        <v>2837</v>
      </c>
      <c r="C994" s="9" t="s">
        <v>2838</v>
      </c>
      <c r="D994" s="9" t="s">
        <v>2839</v>
      </c>
      <c r="E994" s="6">
        <v>87.33</v>
      </c>
      <c r="F994" s="7">
        <f t="shared" si="15"/>
        <v>63.278</v>
      </c>
    </row>
    <row r="995" ht="20" customHeight="1" spans="1:6">
      <c r="A995" s="9" t="s">
        <v>2833</v>
      </c>
      <c r="B995" s="9" t="s">
        <v>2840</v>
      </c>
      <c r="C995" s="9" t="s">
        <v>2841</v>
      </c>
      <c r="D995" s="9" t="s">
        <v>2842</v>
      </c>
      <c r="E995" s="6">
        <v>85.33</v>
      </c>
      <c r="F995" s="7">
        <f t="shared" si="15"/>
        <v>58.758</v>
      </c>
    </row>
    <row r="996" ht="20" customHeight="1" spans="1:6">
      <c r="A996" s="9" t="s">
        <v>2843</v>
      </c>
      <c r="B996" s="9" t="s">
        <v>2844</v>
      </c>
      <c r="C996" s="9" t="s">
        <v>2845</v>
      </c>
      <c r="D996" s="9" t="s">
        <v>2846</v>
      </c>
      <c r="E996" s="6">
        <v>86.67</v>
      </c>
      <c r="F996" s="7">
        <f t="shared" si="15"/>
        <v>67.021</v>
      </c>
    </row>
    <row r="997" ht="20" customHeight="1" spans="1:6">
      <c r="A997" s="9" t="s">
        <v>2843</v>
      </c>
      <c r="B997" s="9" t="s">
        <v>2847</v>
      </c>
      <c r="C997" s="9" t="s">
        <v>2848</v>
      </c>
      <c r="D997" s="9" t="s">
        <v>605</v>
      </c>
      <c r="E997" s="6">
        <v>86.33</v>
      </c>
      <c r="F997" s="7">
        <f t="shared" si="15"/>
        <v>63.055</v>
      </c>
    </row>
    <row r="998" ht="20" customHeight="1" spans="1:6">
      <c r="A998" s="9" t="s">
        <v>2843</v>
      </c>
      <c r="B998" s="9" t="s">
        <v>2849</v>
      </c>
      <c r="C998" s="9" t="s">
        <v>2850</v>
      </c>
      <c r="D998" s="9" t="s">
        <v>2851</v>
      </c>
      <c r="E998" s="6">
        <v>84.33</v>
      </c>
      <c r="F998" s="7">
        <f t="shared" si="15"/>
        <v>58.507</v>
      </c>
    </row>
    <row r="999" ht="20" customHeight="1" spans="1:6">
      <c r="A999" s="9" t="s">
        <v>2852</v>
      </c>
      <c r="B999" s="9" t="s">
        <v>2853</v>
      </c>
      <c r="C999" s="9" t="s">
        <v>2854</v>
      </c>
      <c r="D999" s="9" t="s">
        <v>2855</v>
      </c>
      <c r="E999" s="6">
        <v>89</v>
      </c>
      <c r="F999" s="7">
        <f t="shared" si="15"/>
        <v>65.235</v>
      </c>
    </row>
    <row r="1000" ht="20" customHeight="1" spans="1:6">
      <c r="A1000" s="9" t="s">
        <v>2852</v>
      </c>
      <c r="B1000" s="9" t="s">
        <v>2856</v>
      </c>
      <c r="C1000" s="9" t="s">
        <v>2857</v>
      </c>
      <c r="D1000" s="9" t="s">
        <v>2858</v>
      </c>
      <c r="E1000" s="6">
        <v>89.33</v>
      </c>
      <c r="F1000" s="7">
        <f t="shared" si="15"/>
        <v>65.166</v>
      </c>
    </row>
    <row r="1001" ht="20" customHeight="1" spans="1:6">
      <c r="A1001" s="9" t="s">
        <v>2852</v>
      </c>
      <c r="B1001" s="9" t="s">
        <v>2859</v>
      </c>
      <c r="C1001" s="9" t="s">
        <v>2860</v>
      </c>
      <c r="D1001" s="9" t="s">
        <v>1009</v>
      </c>
      <c r="E1001" s="6">
        <v>86.67</v>
      </c>
      <c r="F1001" s="7">
        <f t="shared" si="15"/>
        <v>64.753</v>
      </c>
    </row>
    <row r="1002" ht="20" customHeight="1" spans="1:6">
      <c r="A1002" s="9" t="s">
        <v>2852</v>
      </c>
      <c r="B1002" s="9" t="s">
        <v>2861</v>
      </c>
      <c r="C1002" s="9" t="s">
        <v>2862</v>
      </c>
      <c r="D1002" s="9" t="s">
        <v>2863</v>
      </c>
      <c r="E1002" s="6">
        <v>85.33</v>
      </c>
      <c r="F1002" s="7">
        <f t="shared" si="15"/>
        <v>64.085</v>
      </c>
    </row>
    <row r="1003" ht="20" customHeight="1" spans="1:6">
      <c r="A1003" s="9" t="s">
        <v>2852</v>
      </c>
      <c r="B1003" s="9" t="s">
        <v>2864</v>
      </c>
      <c r="C1003" s="9" t="s">
        <v>2865</v>
      </c>
      <c r="D1003" s="9" t="s">
        <v>2866</v>
      </c>
      <c r="E1003" s="6">
        <v>86.67</v>
      </c>
      <c r="F1003" s="7">
        <f t="shared" si="15"/>
        <v>63.199</v>
      </c>
    </row>
    <row r="1004" ht="20" customHeight="1" spans="1:6">
      <c r="A1004" s="9" t="s">
        <v>2852</v>
      </c>
      <c r="B1004" s="9" t="s">
        <v>2867</v>
      </c>
      <c r="C1004" s="9" t="s">
        <v>2868</v>
      </c>
      <c r="D1004" s="9" t="s">
        <v>101</v>
      </c>
      <c r="E1004" s="6" t="s">
        <v>53</v>
      </c>
      <c r="F1004" s="8" t="s">
        <v>53</v>
      </c>
    </row>
    <row r="1005" ht="20" customHeight="1" spans="1:6">
      <c r="A1005" s="9" t="s">
        <v>2869</v>
      </c>
      <c r="B1005" s="9" t="s">
        <v>2870</v>
      </c>
      <c r="C1005" s="9" t="s">
        <v>2871</v>
      </c>
      <c r="D1005" s="9" t="s">
        <v>2872</v>
      </c>
      <c r="E1005" s="6">
        <v>90.33</v>
      </c>
      <c r="F1005" s="7">
        <f t="shared" si="15"/>
        <v>66.992</v>
      </c>
    </row>
    <row r="1006" ht="20" customHeight="1" spans="1:6">
      <c r="A1006" s="9" t="s">
        <v>2869</v>
      </c>
      <c r="B1006" s="9" t="s">
        <v>2873</v>
      </c>
      <c r="C1006" s="9" t="s">
        <v>2874</v>
      </c>
      <c r="D1006" s="9" t="s">
        <v>2875</v>
      </c>
      <c r="E1006" s="6">
        <v>91</v>
      </c>
      <c r="F1006" s="7">
        <f t="shared" si="15"/>
        <v>64.512</v>
      </c>
    </row>
    <row r="1007" ht="20" customHeight="1" spans="1:6">
      <c r="A1007" s="9" t="s">
        <v>2869</v>
      </c>
      <c r="B1007" s="9" t="s">
        <v>2876</v>
      </c>
      <c r="C1007" s="9" t="s">
        <v>2877</v>
      </c>
      <c r="D1007" s="9" t="s">
        <v>2878</v>
      </c>
      <c r="E1007" s="6">
        <v>86.33</v>
      </c>
      <c r="F1007" s="7">
        <f t="shared" si="15"/>
        <v>63.328</v>
      </c>
    </row>
    <row r="1008" ht="20" customHeight="1" spans="1:6">
      <c r="A1008" s="9" t="s">
        <v>2879</v>
      </c>
      <c r="B1008" s="9" t="s">
        <v>2880</v>
      </c>
      <c r="C1008" s="9" t="s">
        <v>2881</v>
      </c>
      <c r="D1008" s="9" t="s">
        <v>2218</v>
      </c>
      <c r="E1008" s="6">
        <v>89</v>
      </c>
      <c r="F1008" s="7">
        <f t="shared" si="15"/>
        <v>59.383</v>
      </c>
    </row>
    <row r="1009" ht="20" customHeight="1" spans="1:6">
      <c r="A1009" s="9" t="s">
        <v>2879</v>
      </c>
      <c r="B1009" s="9" t="s">
        <v>2882</v>
      </c>
      <c r="C1009" s="9" t="s">
        <v>2883</v>
      </c>
      <c r="D1009" s="9" t="s">
        <v>1737</v>
      </c>
      <c r="E1009" s="6">
        <v>85.33</v>
      </c>
      <c r="F1009" s="7">
        <f t="shared" si="15"/>
        <v>55.671</v>
      </c>
    </row>
    <row r="1010" ht="20" customHeight="1" spans="1:6">
      <c r="A1010" s="9" t="s">
        <v>2879</v>
      </c>
      <c r="B1010" s="9" t="s">
        <v>2884</v>
      </c>
      <c r="C1010" s="9" t="s">
        <v>1504</v>
      </c>
      <c r="D1010" s="9" t="s">
        <v>2885</v>
      </c>
      <c r="E1010" s="6">
        <v>85.33</v>
      </c>
      <c r="F1010" s="7">
        <f t="shared" si="15"/>
        <v>53.655</v>
      </c>
    </row>
    <row r="1011" ht="20" customHeight="1" spans="1:6">
      <c r="A1011" s="9" t="s">
        <v>2886</v>
      </c>
      <c r="B1011" s="9" t="s">
        <v>2887</v>
      </c>
      <c r="C1011" s="9" t="s">
        <v>2888</v>
      </c>
      <c r="D1011" s="9" t="s">
        <v>2889</v>
      </c>
      <c r="E1011" s="6">
        <v>89.67</v>
      </c>
      <c r="F1011" s="7">
        <f t="shared" si="15"/>
        <v>67.774</v>
      </c>
    </row>
    <row r="1012" ht="20" customHeight="1" spans="1:6">
      <c r="A1012" s="9" t="s">
        <v>2886</v>
      </c>
      <c r="B1012" s="9" t="s">
        <v>2890</v>
      </c>
      <c r="C1012" s="9" t="s">
        <v>2891</v>
      </c>
      <c r="D1012" s="9" t="s">
        <v>2892</v>
      </c>
      <c r="E1012" s="6">
        <v>86.33</v>
      </c>
      <c r="F1012" s="7">
        <f t="shared" si="15"/>
        <v>66.688</v>
      </c>
    </row>
    <row r="1013" ht="20" customHeight="1" spans="1:6">
      <c r="A1013" s="9" t="s">
        <v>2886</v>
      </c>
      <c r="B1013" s="9" t="s">
        <v>2893</v>
      </c>
      <c r="C1013" s="9" t="s">
        <v>2894</v>
      </c>
      <c r="D1013" s="9" t="s">
        <v>2895</v>
      </c>
      <c r="E1013" s="6">
        <v>87.33</v>
      </c>
      <c r="F1013" s="7">
        <f t="shared" si="15"/>
        <v>64.258</v>
      </c>
    </row>
    <row r="1014" ht="20" customHeight="1" spans="1:6">
      <c r="A1014" s="9" t="s">
        <v>2896</v>
      </c>
      <c r="B1014" s="9" t="s">
        <v>2897</v>
      </c>
      <c r="C1014" s="9" t="s">
        <v>869</v>
      </c>
      <c r="D1014" s="9" t="s">
        <v>2898</v>
      </c>
      <c r="E1014" s="6">
        <v>91.33</v>
      </c>
      <c r="F1014" s="7">
        <f t="shared" si="15"/>
        <v>64.457</v>
      </c>
    </row>
    <row r="1015" ht="20" customHeight="1" spans="1:6">
      <c r="A1015" s="9" t="s">
        <v>2896</v>
      </c>
      <c r="B1015" s="9" t="s">
        <v>2899</v>
      </c>
      <c r="C1015" s="9" t="s">
        <v>2294</v>
      </c>
      <c r="D1015" s="9" t="s">
        <v>2084</v>
      </c>
      <c r="E1015" s="6">
        <v>89.67</v>
      </c>
      <c r="F1015" s="7">
        <f t="shared" si="15"/>
        <v>63.973</v>
      </c>
    </row>
    <row r="1016" ht="20" customHeight="1" spans="1:6">
      <c r="A1016" s="9" t="s">
        <v>2896</v>
      </c>
      <c r="B1016" s="9" t="s">
        <v>2900</v>
      </c>
      <c r="C1016" s="9" t="s">
        <v>2901</v>
      </c>
      <c r="D1016" s="9" t="s">
        <v>2185</v>
      </c>
      <c r="E1016" s="6">
        <v>80.67</v>
      </c>
      <c r="F1016" s="7">
        <f t="shared" si="15"/>
        <v>60.125</v>
      </c>
    </row>
    <row r="1017" ht="20" customHeight="1" spans="1:6">
      <c r="A1017" s="9" t="s">
        <v>2896</v>
      </c>
      <c r="B1017" s="9" t="s">
        <v>2902</v>
      </c>
      <c r="C1017" s="9" t="s">
        <v>1480</v>
      </c>
      <c r="D1017" s="9" t="s">
        <v>2903</v>
      </c>
      <c r="E1017" s="6">
        <v>78.67</v>
      </c>
      <c r="F1017" s="7">
        <f t="shared" si="15"/>
        <v>58.79</v>
      </c>
    </row>
    <row r="1018" ht="20" customHeight="1" spans="1:6">
      <c r="A1018" s="9" t="s">
        <v>2896</v>
      </c>
      <c r="B1018" s="9" t="s">
        <v>2904</v>
      </c>
      <c r="C1018" s="9" t="s">
        <v>2905</v>
      </c>
      <c r="D1018" s="9" t="s">
        <v>379</v>
      </c>
      <c r="E1018" s="6">
        <v>82</v>
      </c>
      <c r="F1018" s="7">
        <f t="shared" si="15"/>
        <v>57.325</v>
      </c>
    </row>
    <row r="1019" ht="20" customHeight="1" spans="1:6">
      <c r="A1019" s="9" t="s">
        <v>2896</v>
      </c>
      <c r="B1019" s="9" t="s">
        <v>2906</v>
      </c>
      <c r="C1019" s="9" t="s">
        <v>2907</v>
      </c>
      <c r="D1019" s="9" t="s">
        <v>632</v>
      </c>
      <c r="E1019" s="6">
        <v>79.33</v>
      </c>
      <c r="F1019" s="7">
        <f t="shared" si="15"/>
        <v>54.473</v>
      </c>
    </row>
    <row r="1020" ht="20" customHeight="1" spans="1:6">
      <c r="A1020" s="9" t="s">
        <v>2908</v>
      </c>
      <c r="B1020" s="9" t="s">
        <v>2909</v>
      </c>
      <c r="C1020" s="9" t="s">
        <v>2910</v>
      </c>
      <c r="D1020" s="9" t="s">
        <v>2138</v>
      </c>
      <c r="E1020" s="6">
        <v>87.67</v>
      </c>
      <c r="F1020" s="7">
        <f t="shared" si="15"/>
        <v>62.071</v>
      </c>
    </row>
    <row r="1021" ht="20" customHeight="1" spans="1:6">
      <c r="A1021" s="9" t="s">
        <v>2908</v>
      </c>
      <c r="B1021" s="9" t="s">
        <v>2911</v>
      </c>
      <c r="C1021" s="9" t="s">
        <v>2912</v>
      </c>
      <c r="D1021" s="9" t="s">
        <v>394</v>
      </c>
      <c r="E1021" s="6">
        <v>90.67</v>
      </c>
      <c r="F1021" s="7">
        <f t="shared" si="15"/>
        <v>58.617</v>
      </c>
    </row>
    <row r="1022" ht="20" customHeight="1" spans="1:6">
      <c r="A1022" s="9" t="s">
        <v>2908</v>
      </c>
      <c r="B1022" s="9" t="s">
        <v>2913</v>
      </c>
      <c r="C1022" s="9" t="s">
        <v>2914</v>
      </c>
      <c r="D1022" s="9" t="s">
        <v>1532</v>
      </c>
      <c r="E1022" s="6">
        <v>86</v>
      </c>
      <c r="F1022" s="7">
        <f t="shared" si="15"/>
        <v>56.537</v>
      </c>
    </row>
    <row r="1023" ht="20" customHeight="1" spans="1:6">
      <c r="A1023" s="9" t="s">
        <v>2908</v>
      </c>
      <c r="B1023" s="9" t="s">
        <v>2915</v>
      </c>
      <c r="C1023" s="9" t="s">
        <v>2916</v>
      </c>
      <c r="D1023" s="9" t="s">
        <v>2917</v>
      </c>
      <c r="E1023" s="6">
        <v>84</v>
      </c>
      <c r="F1023" s="7">
        <f t="shared" si="15"/>
        <v>55.517</v>
      </c>
    </row>
    <row r="1024" ht="20" customHeight="1" spans="1:6">
      <c r="A1024" s="9" t="s">
        <v>2908</v>
      </c>
      <c r="B1024" s="9" t="s">
        <v>2918</v>
      </c>
      <c r="C1024" s="9" t="s">
        <v>2919</v>
      </c>
      <c r="D1024" s="9" t="s">
        <v>2920</v>
      </c>
      <c r="E1024" s="6">
        <v>68</v>
      </c>
      <c r="F1024" s="7">
        <f t="shared" si="15"/>
        <v>50.206</v>
      </c>
    </row>
    <row r="1025" ht="20" customHeight="1" spans="1:6">
      <c r="A1025" s="9" t="s">
        <v>2908</v>
      </c>
      <c r="B1025" s="9" t="s">
        <v>2921</v>
      </c>
      <c r="C1025" s="9" t="s">
        <v>2922</v>
      </c>
      <c r="D1025" s="9" t="s">
        <v>2923</v>
      </c>
      <c r="E1025" s="6">
        <v>69.67</v>
      </c>
      <c r="F1025" s="7">
        <f t="shared" si="15"/>
        <v>49.839</v>
      </c>
    </row>
    <row r="1026" ht="20" customHeight="1" spans="1:6">
      <c r="A1026" s="9" t="s">
        <v>2924</v>
      </c>
      <c r="B1026" s="9" t="s">
        <v>2925</v>
      </c>
      <c r="C1026" s="9" t="s">
        <v>2926</v>
      </c>
      <c r="D1026" s="9" t="s">
        <v>955</v>
      </c>
      <c r="E1026" s="6">
        <v>87.67</v>
      </c>
      <c r="F1026" s="7">
        <f t="shared" si="15"/>
        <v>57.661</v>
      </c>
    </row>
    <row r="1027" ht="20" customHeight="1" spans="1:6">
      <c r="A1027" s="9" t="s">
        <v>2924</v>
      </c>
      <c r="B1027" s="9" t="s">
        <v>2927</v>
      </c>
      <c r="C1027" s="9" t="s">
        <v>2928</v>
      </c>
      <c r="D1027" s="9" t="s">
        <v>1139</v>
      </c>
      <c r="E1027" s="6">
        <v>86.33</v>
      </c>
      <c r="F1027" s="7">
        <f t="shared" si="15"/>
        <v>57.175</v>
      </c>
    </row>
    <row r="1028" ht="20" customHeight="1" spans="1:6">
      <c r="A1028" s="9" t="s">
        <v>2924</v>
      </c>
      <c r="B1028" s="9" t="s">
        <v>2929</v>
      </c>
      <c r="C1028" s="9" t="s">
        <v>2930</v>
      </c>
      <c r="D1028" s="9" t="s">
        <v>2931</v>
      </c>
      <c r="E1028" s="6">
        <v>78.33</v>
      </c>
      <c r="F1028" s="7">
        <f t="shared" ref="F1028:F1084" si="16">D1028*0.7+E1028*0.3</f>
        <v>55.006</v>
      </c>
    </row>
    <row r="1029" ht="20" customHeight="1" spans="1:6">
      <c r="A1029" s="9" t="s">
        <v>2932</v>
      </c>
      <c r="B1029" s="9" t="s">
        <v>2933</v>
      </c>
      <c r="C1029" s="9" t="s">
        <v>2934</v>
      </c>
      <c r="D1029" s="9" t="s">
        <v>37</v>
      </c>
      <c r="E1029" s="6">
        <v>89.33</v>
      </c>
      <c r="F1029" s="7">
        <f t="shared" si="16"/>
        <v>65.831</v>
      </c>
    </row>
    <row r="1030" ht="20" customHeight="1" spans="1:6">
      <c r="A1030" s="9" t="s">
        <v>2932</v>
      </c>
      <c r="B1030" s="9" t="s">
        <v>2935</v>
      </c>
      <c r="C1030" s="9" t="s">
        <v>2936</v>
      </c>
      <c r="D1030" s="9" t="s">
        <v>2937</v>
      </c>
      <c r="E1030" s="6">
        <v>86</v>
      </c>
      <c r="F1030" s="7">
        <f t="shared" si="16"/>
        <v>62.984</v>
      </c>
    </row>
    <row r="1031" ht="20" customHeight="1" spans="1:6">
      <c r="A1031" s="9" t="s">
        <v>2932</v>
      </c>
      <c r="B1031" s="9" t="s">
        <v>2938</v>
      </c>
      <c r="C1031" s="9" t="s">
        <v>2939</v>
      </c>
      <c r="D1031" s="9" t="s">
        <v>2940</v>
      </c>
      <c r="E1031" s="6">
        <v>90</v>
      </c>
      <c r="F1031" s="7">
        <f t="shared" si="16"/>
        <v>62.98</v>
      </c>
    </row>
    <row r="1032" ht="20" customHeight="1" spans="1:6">
      <c r="A1032" s="9" t="s">
        <v>2941</v>
      </c>
      <c r="B1032" s="9" t="s">
        <v>2942</v>
      </c>
      <c r="C1032" s="9" t="s">
        <v>2943</v>
      </c>
      <c r="D1032" s="9" t="s">
        <v>2431</v>
      </c>
      <c r="E1032" s="6">
        <v>93</v>
      </c>
      <c r="F1032" s="7">
        <f t="shared" si="16"/>
        <v>64.419</v>
      </c>
    </row>
    <row r="1033" ht="20" customHeight="1" spans="1:6">
      <c r="A1033" s="9" t="s">
        <v>2941</v>
      </c>
      <c r="B1033" s="9" t="s">
        <v>2944</v>
      </c>
      <c r="C1033" s="9" t="s">
        <v>2945</v>
      </c>
      <c r="D1033" s="9" t="s">
        <v>2946</v>
      </c>
      <c r="E1033" s="6">
        <v>87.67</v>
      </c>
      <c r="F1033" s="7">
        <f t="shared" si="16"/>
        <v>64.052</v>
      </c>
    </row>
    <row r="1034" ht="20" customHeight="1" spans="1:6">
      <c r="A1034" s="9" t="s">
        <v>2941</v>
      </c>
      <c r="B1034" s="9" t="s">
        <v>2947</v>
      </c>
      <c r="C1034" s="9" t="s">
        <v>2948</v>
      </c>
      <c r="D1034" s="9" t="s">
        <v>2949</v>
      </c>
      <c r="E1034" s="6">
        <v>92.33</v>
      </c>
      <c r="F1034" s="7">
        <f t="shared" si="16"/>
        <v>63.581</v>
      </c>
    </row>
    <row r="1035" ht="20" customHeight="1" spans="1:6">
      <c r="A1035" s="9" t="s">
        <v>2941</v>
      </c>
      <c r="B1035" s="9" t="s">
        <v>2950</v>
      </c>
      <c r="C1035" s="9" t="s">
        <v>2951</v>
      </c>
      <c r="D1035" s="9" t="s">
        <v>2319</v>
      </c>
      <c r="E1035" s="6">
        <v>89.67</v>
      </c>
      <c r="F1035" s="7">
        <f t="shared" si="16"/>
        <v>60.634</v>
      </c>
    </row>
    <row r="1036" ht="20" customHeight="1" spans="1:6">
      <c r="A1036" s="9" t="s">
        <v>2941</v>
      </c>
      <c r="B1036" s="9" t="s">
        <v>2952</v>
      </c>
      <c r="C1036" s="9" t="s">
        <v>2953</v>
      </c>
      <c r="D1036" s="9" t="s">
        <v>2954</v>
      </c>
      <c r="E1036" s="6">
        <v>84.67</v>
      </c>
      <c r="F1036" s="7">
        <f t="shared" si="16"/>
        <v>58.266</v>
      </c>
    </row>
    <row r="1037" ht="20" customHeight="1" spans="1:6">
      <c r="A1037" s="9" t="s">
        <v>2941</v>
      </c>
      <c r="B1037" s="9" t="s">
        <v>2955</v>
      </c>
      <c r="C1037" s="9" t="s">
        <v>2956</v>
      </c>
      <c r="D1037" s="9" t="s">
        <v>2957</v>
      </c>
      <c r="E1037" s="6" t="s">
        <v>53</v>
      </c>
      <c r="F1037" s="8" t="s">
        <v>53</v>
      </c>
    </row>
    <row r="1038" ht="20" customHeight="1" spans="1:6">
      <c r="A1038" s="9" t="s">
        <v>2958</v>
      </c>
      <c r="B1038" s="9" t="s">
        <v>2959</v>
      </c>
      <c r="C1038" s="9" t="s">
        <v>2960</v>
      </c>
      <c r="D1038" s="9" t="s">
        <v>2961</v>
      </c>
      <c r="E1038" s="6">
        <v>93.67</v>
      </c>
      <c r="F1038" s="7">
        <f t="shared" si="16"/>
        <v>65.019</v>
      </c>
    </row>
    <row r="1039" ht="20" customHeight="1" spans="1:6">
      <c r="A1039" s="9" t="s">
        <v>2958</v>
      </c>
      <c r="B1039" s="9" t="s">
        <v>2962</v>
      </c>
      <c r="C1039" s="9" t="s">
        <v>2963</v>
      </c>
      <c r="D1039" s="9" t="s">
        <v>2964</v>
      </c>
      <c r="E1039" s="6">
        <v>93.17</v>
      </c>
      <c r="F1039" s="7">
        <f t="shared" si="16"/>
        <v>63.7</v>
      </c>
    </row>
    <row r="1040" ht="20" customHeight="1" spans="1:6">
      <c r="A1040" s="9" t="s">
        <v>2958</v>
      </c>
      <c r="B1040" s="9" t="s">
        <v>2965</v>
      </c>
      <c r="C1040" s="9" t="s">
        <v>2966</v>
      </c>
      <c r="D1040" s="9" t="s">
        <v>1052</v>
      </c>
      <c r="E1040" s="6">
        <v>87.33</v>
      </c>
      <c r="F1040" s="7">
        <f t="shared" si="16"/>
        <v>59.624</v>
      </c>
    </row>
    <row r="1041" ht="20" customHeight="1" spans="1:6">
      <c r="A1041" s="9" t="s">
        <v>2967</v>
      </c>
      <c r="B1041" s="9" t="s">
        <v>2968</v>
      </c>
      <c r="C1041" s="9" t="s">
        <v>2969</v>
      </c>
      <c r="D1041" s="9" t="s">
        <v>320</v>
      </c>
      <c r="E1041" s="6">
        <v>93</v>
      </c>
      <c r="F1041" s="7">
        <f t="shared" si="16"/>
        <v>67.086</v>
      </c>
    </row>
    <row r="1042" ht="20" customHeight="1" spans="1:6">
      <c r="A1042" s="9" t="s">
        <v>2967</v>
      </c>
      <c r="B1042" s="9" t="s">
        <v>2970</v>
      </c>
      <c r="C1042" s="9" t="s">
        <v>2971</v>
      </c>
      <c r="D1042" s="9" t="s">
        <v>2972</v>
      </c>
      <c r="E1042" s="6">
        <v>91.67</v>
      </c>
      <c r="F1042" s="7">
        <f t="shared" si="16"/>
        <v>61.815</v>
      </c>
    </row>
    <row r="1043" ht="20" customHeight="1" spans="1:6">
      <c r="A1043" s="9" t="s">
        <v>2967</v>
      </c>
      <c r="B1043" s="9" t="s">
        <v>2973</v>
      </c>
      <c r="C1043" s="9" t="s">
        <v>2974</v>
      </c>
      <c r="D1043" s="9" t="s">
        <v>2975</v>
      </c>
      <c r="E1043" s="6">
        <v>91.33</v>
      </c>
      <c r="F1043" s="7">
        <f t="shared" si="16"/>
        <v>61.384</v>
      </c>
    </row>
    <row r="1044" ht="20" customHeight="1" spans="1:6">
      <c r="A1044" s="9" t="s">
        <v>2967</v>
      </c>
      <c r="B1044" s="9" t="s">
        <v>2976</v>
      </c>
      <c r="C1044" s="9" t="s">
        <v>1839</v>
      </c>
      <c r="D1044" s="9" t="s">
        <v>2977</v>
      </c>
      <c r="E1044" s="6">
        <v>83.33</v>
      </c>
      <c r="F1044" s="7">
        <f t="shared" si="16"/>
        <v>57.262</v>
      </c>
    </row>
    <row r="1045" ht="20" customHeight="1" spans="1:6">
      <c r="A1045" s="9" t="s">
        <v>2967</v>
      </c>
      <c r="B1045" s="9" t="s">
        <v>2978</v>
      </c>
      <c r="C1045" s="9" t="s">
        <v>2979</v>
      </c>
      <c r="D1045" s="9" t="s">
        <v>2980</v>
      </c>
      <c r="E1045" s="6" t="s">
        <v>53</v>
      </c>
      <c r="F1045" s="8" t="s">
        <v>53</v>
      </c>
    </row>
    <row r="1046" ht="20" customHeight="1" spans="1:6">
      <c r="A1046" s="9" t="s">
        <v>2967</v>
      </c>
      <c r="B1046" s="9" t="s">
        <v>2981</v>
      </c>
      <c r="C1046" s="9" t="s">
        <v>2982</v>
      </c>
      <c r="D1046" s="9" t="s">
        <v>2983</v>
      </c>
      <c r="E1046" s="6" t="s">
        <v>53</v>
      </c>
      <c r="F1046" s="8" t="s">
        <v>53</v>
      </c>
    </row>
    <row r="1047" ht="20" customHeight="1" spans="1:6">
      <c r="A1047" s="9" t="s">
        <v>2984</v>
      </c>
      <c r="B1047" s="9" t="s">
        <v>2985</v>
      </c>
      <c r="C1047" s="9" t="s">
        <v>2986</v>
      </c>
      <c r="D1047" s="9" t="s">
        <v>2987</v>
      </c>
      <c r="E1047" s="6">
        <v>87.67</v>
      </c>
      <c r="F1047" s="7">
        <f t="shared" si="16"/>
        <v>67.965</v>
      </c>
    </row>
    <row r="1048" ht="20" customHeight="1" spans="1:6">
      <c r="A1048" s="9" t="s">
        <v>2984</v>
      </c>
      <c r="B1048" s="9" t="s">
        <v>2988</v>
      </c>
      <c r="C1048" s="9" t="s">
        <v>2989</v>
      </c>
      <c r="D1048" s="9" t="s">
        <v>2306</v>
      </c>
      <c r="E1048" s="6">
        <v>88.33</v>
      </c>
      <c r="F1048" s="7">
        <f t="shared" si="16"/>
        <v>62.311</v>
      </c>
    </row>
    <row r="1049" ht="20" customHeight="1" spans="1:6">
      <c r="A1049" s="9" t="s">
        <v>2984</v>
      </c>
      <c r="B1049" s="9" t="s">
        <v>2990</v>
      </c>
      <c r="C1049" s="9" t="s">
        <v>2991</v>
      </c>
      <c r="D1049" s="9" t="s">
        <v>919</v>
      </c>
      <c r="E1049" s="6">
        <v>88.67</v>
      </c>
      <c r="F1049" s="7">
        <f t="shared" si="16"/>
        <v>62.021</v>
      </c>
    </row>
    <row r="1050" ht="20" customHeight="1" spans="1:6">
      <c r="A1050" s="9" t="s">
        <v>2992</v>
      </c>
      <c r="B1050" s="9" t="s">
        <v>2993</v>
      </c>
      <c r="C1050" s="9" t="s">
        <v>2994</v>
      </c>
      <c r="D1050" s="9" t="s">
        <v>2202</v>
      </c>
      <c r="E1050" s="6">
        <v>87.67</v>
      </c>
      <c r="F1050" s="7">
        <f t="shared" si="16"/>
        <v>61.273</v>
      </c>
    </row>
    <row r="1051" ht="20" customHeight="1" spans="1:6">
      <c r="A1051" s="9" t="s">
        <v>2992</v>
      </c>
      <c r="B1051" s="9" t="s">
        <v>2995</v>
      </c>
      <c r="C1051" s="9" t="s">
        <v>660</v>
      </c>
      <c r="D1051" s="9" t="s">
        <v>958</v>
      </c>
      <c r="E1051" s="6">
        <v>84.67</v>
      </c>
      <c r="F1051" s="7">
        <f t="shared" si="16"/>
        <v>56.754</v>
      </c>
    </row>
    <row r="1052" ht="20" customHeight="1" spans="1:6">
      <c r="A1052" s="9" t="s">
        <v>2992</v>
      </c>
      <c r="B1052" s="9" t="s">
        <v>2996</v>
      </c>
      <c r="C1052" s="9" t="s">
        <v>2997</v>
      </c>
      <c r="D1052" s="9" t="s">
        <v>1599</v>
      </c>
      <c r="E1052" s="6">
        <v>89</v>
      </c>
      <c r="F1052" s="7">
        <f t="shared" si="16"/>
        <v>55.323</v>
      </c>
    </row>
    <row r="1053" ht="20" customHeight="1" spans="1:6">
      <c r="A1053" s="9" t="s">
        <v>2998</v>
      </c>
      <c r="B1053" s="9" t="s">
        <v>2999</v>
      </c>
      <c r="C1053" s="9" t="s">
        <v>3000</v>
      </c>
      <c r="D1053" s="9" t="s">
        <v>3001</v>
      </c>
      <c r="E1053" s="6">
        <v>91.33</v>
      </c>
      <c r="F1053" s="7">
        <f t="shared" si="16"/>
        <v>66.179</v>
      </c>
    </row>
    <row r="1054" ht="20" customHeight="1" spans="1:6">
      <c r="A1054" s="9" t="s">
        <v>2998</v>
      </c>
      <c r="B1054" s="9" t="s">
        <v>3002</v>
      </c>
      <c r="C1054" s="9" t="s">
        <v>3003</v>
      </c>
      <c r="D1054" s="9" t="s">
        <v>2810</v>
      </c>
      <c r="E1054" s="6">
        <v>89.33</v>
      </c>
      <c r="F1054" s="7">
        <f t="shared" si="16"/>
        <v>62.226</v>
      </c>
    </row>
    <row r="1055" ht="20" customHeight="1" spans="1:6">
      <c r="A1055" s="9" t="s">
        <v>2998</v>
      </c>
      <c r="B1055" s="9" t="s">
        <v>3004</v>
      </c>
      <c r="C1055" s="9" t="s">
        <v>3005</v>
      </c>
      <c r="D1055" s="9" t="s">
        <v>3006</v>
      </c>
      <c r="E1055" s="6">
        <v>88.67</v>
      </c>
      <c r="F1055" s="7">
        <f t="shared" si="16"/>
        <v>60.327</v>
      </c>
    </row>
    <row r="1056" ht="20" customHeight="1" spans="1:6">
      <c r="A1056" s="9" t="s">
        <v>3007</v>
      </c>
      <c r="B1056" s="9" t="s">
        <v>3008</v>
      </c>
      <c r="C1056" s="9" t="s">
        <v>3009</v>
      </c>
      <c r="D1056" s="9" t="s">
        <v>326</v>
      </c>
      <c r="E1056" s="6">
        <v>90.67</v>
      </c>
      <c r="F1056" s="7">
        <f t="shared" si="16"/>
        <v>67.003</v>
      </c>
    </row>
    <row r="1057" ht="20" customHeight="1" spans="1:6">
      <c r="A1057" s="9" t="s">
        <v>3007</v>
      </c>
      <c r="B1057" s="9" t="s">
        <v>3010</v>
      </c>
      <c r="C1057" s="9" t="s">
        <v>3011</v>
      </c>
      <c r="D1057" s="9" t="s">
        <v>3012</v>
      </c>
      <c r="E1057" s="6">
        <v>89.67</v>
      </c>
      <c r="F1057" s="7">
        <f t="shared" si="16"/>
        <v>58.17</v>
      </c>
    </row>
    <row r="1058" ht="20" customHeight="1" spans="1:6">
      <c r="A1058" s="9" t="s">
        <v>3007</v>
      </c>
      <c r="B1058" s="9" t="s">
        <v>3013</v>
      </c>
      <c r="C1058" s="9" t="s">
        <v>3014</v>
      </c>
      <c r="D1058" s="9" t="s">
        <v>2578</v>
      </c>
      <c r="E1058" s="6" t="s">
        <v>53</v>
      </c>
      <c r="F1058" s="8" t="s">
        <v>53</v>
      </c>
    </row>
    <row r="1059" ht="20" customHeight="1" spans="1:6">
      <c r="A1059" s="9" t="s">
        <v>3015</v>
      </c>
      <c r="B1059" s="9" t="s">
        <v>3016</v>
      </c>
      <c r="C1059" s="9" t="s">
        <v>3017</v>
      </c>
      <c r="D1059" s="9" t="s">
        <v>3018</v>
      </c>
      <c r="E1059" s="6">
        <v>89.33</v>
      </c>
      <c r="F1059" s="7">
        <f t="shared" si="16"/>
        <v>68.666</v>
      </c>
    </row>
    <row r="1060" ht="20" customHeight="1" spans="1:6">
      <c r="A1060" s="9" t="s">
        <v>3015</v>
      </c>
      <c r="B1060" s="9" t="s">
        <v>3019</v>
      </c>
      <c r="C1060" s="9" t="s">
        <v>3020</v>
      </c>
      <c r="D1060" s="9" t="s">
        <v>3021</v>
      </c>
      <c r="E1060" s="6">
        <v>91.67</v>
      </c>
      <c r="F1060" s="7">
        <f t="shared" si="16"/>
        <v>68.038</v>
      </c>
    </row>
    <row r="1061" ht="20" customHeight="1" spans="1:6">
      <c r="A1061" s="9" t="s">
        <v>3015</v>
      </c>
      <c r="B1061" s="9" t="s">
        <v>3022</v>
      </c>
      <c r="C1061" s="9" t="s">
        <v>3023</v>
      </c>
      <c r="D1061" s="9" t="s">
        <v>3024</v>
      </c>
      <c r="E1061" s="6" t="s">
        <v>53</v>
      </c>
      <c r="F1061" s="8" t="s">
        <v>53</v>
      </c>
    </row>
    <row r="1062" ht="20" customHeight="1" spans="1:6">
      <c r="A1062" s="9" t="s">
        <v>3025</v>
      </c>
      <c r="B1062" s="9" t="s">
        <v>3026</v>
      </c>
      <c r="C1062" s="9" t="s">
        <v>3027</v>
      </c>
      <c r="D1062" s="9" t="s">
        <v>3028</v>
      </c>
      <c r="E1062" s="6">
        <v>87.67</v>
      </c>
      <c r="F1062" s="7">
        <f t="shared" si="16"/>
        <v>56.884</v>
      </c>
    </row>
    <row r="1063" ht="20" customHeight="1" spans="1:6">
      <c r="A1063" s="9" t="s">
        <v>3025</v>
      </c>
      <c r="B1063" s="9" t="s">
        <v>3029</v>
      </c>
      <c r="C1063" s="9" t="s">
        <v>3030</v>
      </c>
      <c r="D1063" s="9" t="s">
        <v>3031</v>
      </c>
      <c r="E1063" s="6">
        <v>90</v>
      </c>
      <c r="F1063" s="7">
        <f t="shared" si="16"/>
        <v>56.463</v>
      </c>
    </row>
    <row r="1064" ht="20" customHeight="1" spans="1:6">
      <c r="A1064" s="9" t="s">
        <v>3025</v>
      </c>
      <c r="B1064" s="9" t="s">
        <v>3032</v>
      </c>
      <c r="C1064" s="9" t="s">
        <v>3033</v>
      </c>
      <c r="D1064" s="9" t="s">
        <v>3034</v>
      </c>
      <c r="E1064" s="6">
        <v>86.33</v>
      </c>
      <c r="F1064" s="7">
        <f t="shared" si="16"/>
        <v>52.632</v>
      </c>
    </row>
    <row r="1065" ht="20" customHeight="1" spans="1:6">
      <c r="A1065" s="9" t="s">
        <v>3035</v>
      </c>
      <c r="B1065" s="9" t="s">
        <v>3036</v>
      </c>
      <c r="C1065" s="9" t="s">
        <v>3037</v>
      </c>
      <c r="D1065" s="9" t="s">
        <v>3038</v>
      </c>
      <c r="E1065" s="6">
        <v>86.67</v>
      </c>
      <c r="F1065" s="7">
        <f t="shared" si="16"/>
        <v>57.725</v>
      </c>
    </row>
    <row r="1066" ht="20" customHeight="1" spans="1:6">
      <c r="A1066" s="9" t="s">
        <v>3035</v>
      </c>
      <c r="B1066" s="9" t="s">
        <v>3039</v>
      </c>
      <c r="C1066" s="9" t="s">
        <v>3040</v>
      </c>
      <c r="D1066" s="9" t="s">
        <v>3041</v>
      </c>
      <c r="E1066" s="6" t="s">
        <v>53</v>
      </c>
      <c r="F1066" s="8" t="s">
        <v>53</v>
      </c>
    </row>
    <row r="1067" ht="20" customHeight="1" spans="1:6">
      <c r="A1067" s="9" t="s">
        <v>3042</v>
      </c>
      <c r="B1067" s="9" t="s">
        <v>3043</v>
      </c>
      <c r="C1067" s="9" t="s">
        <v>3044</v>
      </c>
      <c r="D1067" s="9" t="s">
        <v>3045</v>
      </c>
      <c r="E1067" s="6">
        <v>89</v>
      </c>
      <c r="F1067" s="7">
        <f t="shared" si="16"/>
        <v>56.667</v>
      </c>
    </row>
    <row r="1068" ht="20" customHeight="1" spans="1:6">
      <c r="A1068" s="9" t="s">
        <v>3042</v>
      </c>
      <c r="B1068" s="9" t="s">
        <v>3046</v>
      </c>
      <c r="C1068" s="9" t="s">
        <v>3047</v>
      </c>
      <c r="D1068" s="9" t="s">
        <v>3048</v>
      </c>
      <c r="E1068" s="6">
        <v>88.33</v>
      </c>
      <c r="F1068" s="7">
        <f t="shared" si="16"/>
        <v>55.808</v>
      </c>
    </row>
    <row r="1069" ht="20" customHeight="1" spans="1:6">
      <c r="A1069" s="9" t="s">
        <v>3042</v>
      </c>
      <c r="B1069" s="9" t="s">
        <v>3049</v>
      </c>
      <c r="C1069" s="9" t="s">
        <v>3050</v>
      </c>
      <c r="D1069" s="9" t="s">
        <v>3051</v>
      </c>
      <c r="E1069" s="6">
        <v>87</v>
      </c>
      <c r="F1069" s="7">
        <f t="shared" si="16"/>
        <v>53.554</v>
      </c>
    </row>
    <row r="1070" ht="20" customHeight="1" spans="1:6">
      <c r="A1070" s="9" t="s">
        <v>3052</v>
      </c>
      <c r="B1070" s="9" t="s">
        <v>3053</v>
      </c>
      <c r="C1070" s="9" t="s">
        <v>3054</v>
      </c>
      <c r="D1070" s="9" t="s">
        <v>2408</v>
      </c>
      <c r="E1070" s="6">
        <v>90.67</v>
      </c>
      <c r="F1070" s="7">
        <f t="shared" si="16"/>
        <v>65.624</v>
      </c>
    </row>
    <row r="1071" ht="20" customHeight="1" spans="1:6">
      <c r="A1071" s="9" t="s">
        <v>3052</v>
      </c>
      <c r="B1071" s="9" t="s">
        <v>3055</v>
      </c>
      <c r="C1071" s="9" t="s">
        <v>3056</v>
      </c>
      <c r="D1071" s="9" t="s">
        <v>3057</v>
      </c>
      <c r="E1071" s="6">
        <v>89.67</v>
      </c>
      <c r="F1071" s="7">
        <f t="shared" si="16"/>
        <v>57.925</v>
      </c>
    </row>
    <row r="1072" ht="20" customHeight="1" spans="1:6">
      <c r="A1072" s="9" t="s">
        <v>3052</v>
      </c>
      <c r="B1072" s="9" t="s">
        <v>3058</v>
      </c>
      <c r="C1072" s="9" t="s">
        <v>3059</v>
      </c>
      <c r="D1072" s="9" t="s">
        <v>3060</v>
      </c>
      <c r="E1072" s="6" t="s">
        <v>53</v>
      </c>
      <c r="F1072" s="8" t="s">
        <v>53</v>
      </c>
    </row>
    <row r="1073" ht="20" customHeight="1" spans="1:6">
      <c r="A1073" s="9" t="s">
        <v>3061</v>
      </c>
      <c r="B1073" s="9" t="s">
        <v>3062</v>
      </c>
      <c r="C1073" s="9" t="s">
        <v>3063</v>
      </c>
      <c r="D1073" s="9" t="s">
        <v>3064</v>
      </c>
      <c r="E1073" s="6">
        <v>89.33</v>
      </c>
      <c r="F1073" s="7">
        <f t="shared" si="16"/>
        <v>59.916</v>
      </c>
    </row>
    <row r="1074" ht="20" customHeight="1" spans="1:6">
      <c r="A1074" s="9" t="s">
        <v>3061</v>
      </c>
      <c r="B1074" s="9" t="s">
        <v>3065</v>
      </c>
      <c r="C1074" s="9" t="s">
        <v>3066</v>
      </c>
      <c r="D1074" s="9" t="s">
        <v>3067</v>
      </c>
      <c r="E1074" s="6">
        <v>89.33</v>
      </c>
      <c r="F1074" s="7">
        <f t="shared" si="16"/>
        <v>59.867</v>
      </c>
    </row>
    <row r="1075" ht="20" customHeight="1" spans="1:6">
      <c r="A1075" s="9" t="s">
        <v>3061</v>
      </c>
      <c r="B1075" s="9" t="s">
        <v>3068</v>
      </c>
      <c r="C1075" s="9" t="s">
        <v>3069</v>
      </c>
      <c r="D1075" s="9" t="s">
        <v>3070</v>
      </c>
      <c r="E1075" s="6">
        <v>91.33</v>
      </c>
      <c r="F1075" s="7">
        <f t="shared" si="16"/>
        <v>58.003</v>
      </c>
    </row>
    <row r="1076" ht="20" customHeight="1" spans="1:6">
      <c r="A1076" s="9" t="s">
        <v>3061</v>
      </c>
      <c r="B1076" s="9" t="s">
        <v>3071</v>
      </c>
      <c r="C1076" s="9" t="s">
        <v>3072</v>
      </c>
      <c r="D1076" s="9" t="s">
        <v>3073</v>
      </c>
      <c r="E1076" s="6">
        <v>86.33</v>
      </c>
      <c r="F1076" s="7">
        <f t="shared" si="16"/>
        <v>56.076</v>
      </c>
    </row>
    <row r="1077" ht="20" customHeight="1" spans="1:6">
      <c r="A1077" s="9" t="s">
        <v>3061</v>
      </c>
      <c r="B1077" s="9" t="s">
        <v>3074</v>
      </c>
      <c r="C1077" s="9" t="s">
        <v>3075</v>
      </c>
      <c r="D1077" s="9" t="s">
        <v>3076</v>
      </c>
      <c r="E1077" s="6" t="s">
        <v>53</v>
      </c>
      <c r="F1077" s="8" t="s">
        <v>53</v>
      </c>
    </row>
    <row r="1078" ht="20" customHeight="1" spans="1:6">
      <c r="A1078" s="9" t="s">
        <v>3061</v>
      </c>
      <c r="B1078" s="9" t="s">
        <v>3077</v>
      </c>
      <c r="C1078" s="9" t="s">
        <v>3078</v>
      </c>
      <c r="D1078" s="9" t="s">
        <v>3079</v>
      </c>
      <c r="E1078" s="6" t="s">
        <v>53</v>
      </c>
      <c r="F1078" s="8" t="s">
        <v>53</v>
      </c>
    </row>
    <row r="1079" ht="20" customHeight="1" spans="1:6">
      <c r="A1079" s="9" t="s">
        <v>3080</v>
      </c>
      <c r="B1079" s="9" t="s">
        <v>3081</v>
      </c>
      <c r="C1079" s="9" t="s">
        <v>3082</v>
      </c>
      <c r="D1079" s="9" t="s">
        <v>766</v>
      </c>
      <c r="E1079" s="6">
        <v>94.33</v>
      </c>
      <c r="F1079" s="7">
        <f t="shared" si="16"/>
        <v>67.527</v>
      </c>
    </row>
    <row r="1080" ht="20" customHeight="1" spans="1:6">
      <c r="A1080" s="9" t="s">
        <v>3080</v>
      </c>
      <c r="B1080" s="9" t="s">
        <v>3083</v>
      </c>
      <c r="C1080" s="9" t="s">
        <v>3084</v>
      </c>
      <c r="D1080" s="9" t="s">
        <v>3085</v>
      </c>
      <c r="E1080" s="6">
        <v>89.33</v>
      </c>
      <c r="F1080" s="7">
        <f t="shared" si="16"/>
        <v>63.927</v>
      </c>
    </row>
    <row r="1081" ht="20" customHeight="1" spans="1:6">
      <c r="A1081" s="9" t="s">
        <v>3080</v>
      </c>
      <c r="B1081" s="9" t="s">
        <v>3086</v>
      </c>
      <c r="C1081" s="9" t="s">
        <v>3087</v>
      </c>
      <c r="D1081" s="9" t="s">
        <v>3088</v>
      </c>
      <c r="E1081" s="6">
        <v>88</v>
      </c>
      <c r="F1081" s="7">
        <f t="shared" si="16"/>
        <v>60.532</v>
      </c>
    </row>
    <row r="1082" ht="20" customHeight="1" spans="1:6">
      <c r="A1082" s="9" t="s">
        <v>3080</v>
      </c>
      <c r="B1082" s="9" t="s">
        <v>3089</v>
      </c>
      <c r="C1082" s="9" t="s">
        <v>3090</v>
      </c>
      <c r="D1082" s="9" t="s">
        <v>3012</v>
      </c>
      <c r="E1082" s="6">
        <v>86.67</v>
      </c>
      <c r="F1082" s="7">
        <f t="shared" si="16"/>
        <v>57.27</v>
      </c>
    </row>
    <row r="1083" ht="20" customHeight="1" spans="1:6">
      <c r="A1083" s="9" t="s">
        <v>3080</v>
      </c>
      <c r="B1083" s="9" t="s">
        <v>3091</v>
      </c>
      <c r="C1083" s="9" t="s">
        <v>3092</v>
      </c>
      <c r="D1083" s="9" t="s">
        <v>3093</v>
      </c>
      <c r="E1083" s="6">
        <v>86</v>
      </c>
      <c r="F1083" s="7">
        <f t="shared" si="16"/>
        <v>56.635</v>
      </c>
    </row>
    <row r="1084" ht="20" customHeight="1" spans="1:6">
      <c r="A1084" s="9" t="s">
        <v>3080</v>
      </c>
      <c r="B1084" s="9" t="s">
        <v>3094</v>
      </c>
      <c r="C1084" s="9" t="s">
        <v>3095</v>
      </c>
      <c r="D1084" s="9" t="s">
        <v>139</v>
      </c>
      <c r="E1084" s="6" t="s">
        <v>53</v>
      </c>
      <c r="F1084" s="8" t="s">
        <v>53</v>
      </c>
    </row>
  </sheetData>
  <autoFilter ref="A2:F1084">
    <sortState ref="A2:F1084">
      <sortCondition ref="A3:A1084"/>
      <sortCondition ref="F3:F1084" descending="1"/>
    </sortState>
    <extLst/>
  </autoFilter>
  <mergeCells count="1">
    <mergeCell ref="A1:F1"/>
  </mergeCells>
  <pageMargins left="0.751388888888889" right="0.751388888888889" top="1" bottom="1" header="0.5" footer="0.5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市卫生与计划生育局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面包</cp:lastModifiedBy>
  <dcterms:created xsi:type="dcterms:W3CDTF">2019-12-07T14:47:00Z</dcterms:created>
  <dcterms:modified xsi:type="dcterms:W3CDTF">2019-12-08T02:04:36Z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